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 - ptit.edu.vn\Nam hoc 2022 - 2023\HOC KY 1\PHUC KHAO\"/>
    </mc:Choice>
  </mc:AlternateContent>
  <xr:revisionPtr revIDLastSave="22" documentId="8_{D4498419-011E-41F3-9451-5797B2C48A08}" xr6:coauthVersionLast="36" xr6:coauthVersionMax="47" xr10:uidLastSave="{A1DCFB11-B86B-48A4-9B78-29F83BA5BAC0}"/>
  <bookViews>
    <workbookView xWindow="-120" yWindow="-120" windowWidth="20730" windowHeight="11160" xr2:uid="{E9A484B9-B7E2-417F-8C2C-243638BA3359}"/>
  </bookViews>
  <sheets>
    <sheet name="TH PHÚC KHẢO - L1-HK1-2022-2023" sheetId="3" r:id="rId1"/>
    <sheet name="Sheet1" sheetId="1" r:id="rId2"/>
  </sheets>
  <definedNames>
    <definedName name="_xlnm._FilterDatabase" localSheetId="0" hidden="1">'TH PHÚC KHẢO - L1-HK1-2022-2023'!$A$6:$V$299</definedName>
    <definedName name="_xlnm.Print_Titles" localSheetId="0">'TH PHÚC KHẢO - L1-HK1-2022-2023'!$5:$6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<sst xmlns="http://schemas.openxmlformats.org/spreadsheetml/2006/main" count="3197" uniqueCount="821">
  <si>
    <t>HỌC VIỆN CÔNG NGHỆ BƯU CHÍNH VIỄN THÔNG</t>
  </si>
  <si>
    <t>CỘNG HÒA XÃ HỘI CHỦ NGHĨA VIỆT NAM</t>
  </si>
  <si>
    <t>TRUNG TÂM KHẢO THÍ VÀ ĐẢM BẢO CHẤT LƯỢNG GIÁO DỤC</t>
  </si>
  <si>
    <t>Độc lập - Tự do - Hạnh phúc</t>
  </si>
  <si>
    <t>TT</t>
  </si>
  <si>
    <t>Họ và tên</t>
  </si>
  <si>
    <t>Mã sinh viên</t>
  </si>
  <si>
    <t>Nhóm thi</t>
  </si>
  <si>
    <t>Số phách</t>
  </si>
  <si>
    <t>HỌC PHẦN PHÚC KHẢO</t>
  </si>
  <si>
    <t>KỲ THI</t>
  </si>
  <si>
    <t>NĂM HỌC</t>
  </si>
  <si>
    <t>ĐIỂM THI
TRƯỚC PHÚC KHẢO</t>
  </si>
  <si>
    <t>ĐIỂM THI 
SAU PHÚC KHẢO</t>
  </si>
  <si>
    <t>Bằng số</t>
  </si>
  <si>
    <t>Bằng chữ</t>
  </si>
  <si>
    <t>Huy</t>
  </si>
  <si>
    <t xml:space="preserve">Giữ nguyên </t>
  </si>
  <si>
    <t>NGƯỜI LẬP BIỂU</t>
  </si>
  <si>
    <t xml:space="preserve"> TRƯỞNG TRUNG TÂM</t>
  </si>
  <si>
    <t>Trần Thị Mỹ Hạnh</t>
  </si>
  <si>
    <t>Điểm thay đổi
(+/-)</t>
  </si>
  <si>
    <t>+1</t>
  </si>
  <si>
    <t>Do GV cộng sót điểm</t>
  </si>
  <si>
    <t>GHI CHÚ
Giữ nguyên / Thay đổi (Lý do thay đổi)</t>
  </si>
  <si>
    <t>Lần 1 - HK I</t>
  </si>
  <si>
    <t>B21DCCN249</t>
  </si>
  <si>
    <t>Nguyễn Minh</t>
  </si>
  <si>
    <t>Đức</t>
  </si>
  <si>
    <t>B21DCCN546</t>
  </si>
  <si>
    <t>Lê Đoàn Ngọc</t>
  </si>
  <si>
    <t>Nam</t>
  </si>
  <si>
    <t>B21DCCN139</t>
  </si>
  <si>
    <t>Đàm Minh</t>
  </si>
  <si>
    <t>Anh</t>
  </si>
  <si>
    <t>B21DCCN405</t>
  </si>
  <si>
    <t>Nguyễn Chí</t>
  </si>
  <si>
    <t>Huấn</t>
  </si>
  <si>
    <t>B21DCCN606</t>
  </si>
  <si>
    <t>Hoàng Anh</t>
  </si>
  <si>
    <t>Quân</t>
  </si>
  <si>
    <t>B21DCCN059</t>
  </si>
  <si>
    <t>Vũ Lê</t>
  </si>
  <si>
    <t>Hùng</t>
  </si>
  <si>
    <t>B21DCTT057</t>
  </si>
  <si>
    <t>Nguyễn Thị Kiều</t>
  </si>
  <si>
    <t>Loan</t>
  </si>
  <si>
    <t>B21DCPT023</t>
  </si>
  <si>
    <t>Đỗ Tuấn</t>
  </si>
  <si>
    <t>Minh</t>
  </si>
  <si>
    <t>B21DCVT286</t>
  </si>
  <si>
    <t>Đỗ Quang</t>
  </si>
  <si>
    <t>B21DCVT233</t>
  </si>
  <si>
    <t>Nguyễn Quang</t>
  </si>
  <si>
    <t>B21DCVT313</t>
  </si>
  <si>
    <t>Nguyễn Thành</t>
  </si>
  <si>
    <t>B21DCVT198</t>
  </si>
  <si>
    <t>Vũ Trọng</t>
  </si>
  <si>
    <t>Hiếu</t>
  </si>
  <si>
    <t>B21DCKT152</t>
  </si>
  <si>
    <t>Nguyễn Thị Diệu</t>
  </si>
  <si>
    <t>Thuý</t>
  </si>
  <si>
    <t>B21DCCN500</t>
  </si>
  <si>
    <t>Nguyễn Vũ Bảo</t>
  </si>
  <si>
    <t>Long</t>
  </si>
  <si>
    <t>B21DCCN110</t>
  </si>
  <si>
    <t>Phạm Thanh</t>
  </si>
  <si>
    <t>Sơn</t>
  </si>
  <si>
    <t>B21DCDT070</t>
  </si>
  <si>
    <t>Vũ Ngọc</t>
  </si>
  <si>
    <t>B21DCVT436</t>
  </si>
  <si>
    <t>Nguyễn Nam</t>
  </si>
  <si>
    <t>Trường</t>
  </si>
  <si>
    <t>B21DCCN787</t>
  </si>
  <si>
    <t>An Quốc</t>
  </si>
  <si>
    <t>Việt</t>
  </si>
  <si>
    <t>B21DCCN553</t>
  </si>
  <si>
    <t>Nguyễn Viết</t>
  </si>
  <si>
    <t>B21DCCN818</t>
  </si>
  <si>
    <t>Nguyễn Thị</t>
  </si>
  <si>
    <t>Lan</t>
  </si>
  <si>
    <t>B21DCCN036</t>
  </si>
  <si>
    <t>Trần Việt</t>
  </si>
  <si>
    <t>Dũng</t>
  </si>
  <si>
    <t>B21DCCN145</t>
  </si>
  <si>
    <t>Hà Trần Thế</t>
  </si>
  <si>
    <t>B21DCDT086</t>
  </si>
  <si>
    <t>Nguyễn Hữu Hoàng</t>
  </si>
  <si>
    <t>Hát</t>
  </si>
  <si>
    <t>B21DCVT146</t>
  </si>
  <si>
    <t>Nguyễn Văn</t>
  </si>
  <si>
    <t>B21DCVT132</t>
  </si>
  <si>
    <t>Dương Ngọc</t>
  </si>
  <si>
    <t>B21DCCN146</t>
  </si>
  <si>
    <t>Hoàng Quốc</t>
  </si>
  <si>
    <t>B21DCVT238</t>
  </si>
  <si>
    <t>Phạm Quang</t>
  </si>
  <si>
    <t>B21DCVT041</t>
  </si>
  <si>
    <t>Phạm Sỹ</t>
  </si>
  <si>
    <t>Quý</t>
  </si>
  <si>
    <t>B21DCCN328</t>
  </si>
  <si>
    <t>Phạm Thị Thanh</t>
  </si>
  <si>
    <t>Hằng</t>
  </si>
  <si>
    <t>B21DCCN645</t>
  </si>
  <si>
    <t>Khúc Trọng</t>
  </si>
  <si>
    <t>Quỳnh</t>
  </si>
  <si>
    <t>B21DCAT127</t>
  </si>
  <si>
    <t>Trần Trọng</t>
  </si>
  <si>
    <t>Mạnh</t>
  </si>
  <si>
    <t>B21DVQT104</t>
  </si>
  <si>
    <t>Nguyễn Thu</t>
  </si>
  <si>
    <t>Hoài</t>
  </si>
  <si>
    <t>B21DVQT212</t>
  </si>
  <si>
    <t>Nguyễn Thị Hồng</t>
  </si>
  <si>
    <t>Nhi</t>
  </si>
  <si>
    <t>B21DVQT064</t>
  </si>
  <si>
    <t>Nguyễn Trung</t>
  </si>
  <si>
    <t>B21DVQT259</t>
  </si>
  <si>
    <t>Nguyễn Hoài</t>
  </si>
  <si>
    <t>Thu</t>
  </si>
  <si>
    <t>B21DCMR166</t>
  </si>
  <si>
    <t>Đinh Văn</t>
  </si>
  <si>
    <t>Quang</t>
  </si>
  <si>
    <t>B21DCMR136</t>
  </si>
  <si>
    <t>Nguyễn Thị Ngọc</t>
  </si>
  <si>
    <t>Mai</t>
  </si>
  <si>
    <t>B21DCMR195</t>
  </si>
  <si>
    <t>B21DCMR163</t>
  </si>
  <si>
    <t>Phượng</t>
  </si>
  <si>
    <t>B20DCMR187</t>
  </si>
  <si>
    <t>Nguyễn Thị Thanh</t>
  </si>
  <si>
    <t>Thảo</t>
  </si>
  <si>
    <t>B20DCKT026</t>
  </si>
  <si>
    <t>Lê Mạnh</t>
  </si>
  <si>
    <t>Cường</t>
  </si>
  <si>
    <t>B20DCVT022</t>
  </si>
  <si>
    <t>Lê Tuấn</t>
  </si>
  <si>
    <t>B20DCCN123</t>
  </si>
  <si>
    <t>Bùi Xuân</t>
  </si>
  <si>
    <t>Diệu</t>
  </si>
  <si>
    <t>B20DCMR047</t>
  </si>
  <si>
    <t>Lê Tài</t>
  </si>
  <si>
    <t>B20DCCN427</t>
  </si>
  <si>
    <t>Nguyễn Hữu</t>
  </si>
  <si>
    <t>B20DCCN694</t>
  </si>
  <si>
    <t>Phan Thanh</t>
  </si>
  <si>
    <t>Trúc</t>
  </si>
  <si>
    <t>B20DCVT286</t>
  </si>
  <si>
    <t>Đoàn Vũ</t>
  </si>
  <si>
    <t>Phong</t>
  </si>
  <si>
    <t>B20DCVT229</t>
  </si>
  <si>
    <t>Nguyễn Tấn</t>
  </si>
  <si>
    <t>Linh</t>
  </si>
  <si>
    <t>B20DCPT095</t>
  </si>
  <si>
    <t>Cao Quang</t>
  </si>
  <si>
    <t>B20DCKT214</t>
  </si>
  <si>
    <t>Nguyễn Quỳnh</t>
  </si>
  <si>
    <t>Trang</t>
  </si>
  <si>
    <t>B20DCVT388</t>
  </si>
  <si>
    <t>Đàm Thận</t>
  </si>
  <si>
    <t>B20DCCN012</t>
  </si>
  <si>
    <t>Phạm Minh</t>
  </si>
  <si>
    <t>B20DCTT105</t>
  </si>
  <si>
    <t>Trần Quốc</t>
  </si>
  <si>
    <t>B20DCCN420</t>
  </si>
  <si>
    <t>Dương Văn</t>
  </si>
  <si>
    <t>B20DCVT028</t>
  </si>
  <si>
    <t>Nguyễn Tuấn</t>
  </si>
  <si>
    <t>B20DCCN396</t>
  </si>
  <si>
    <t>Vương Tùng</t>
  </si>
  <si>
    <t>Lâm</t>
  </si>
  <si>
    <t>B20DCCN342</t>
  </si>
  <si>
    <t>Hưng</t>
  </si>
  <si>
    <t>B20DCAT158</t>
  </si>
  <si>
    <t>Phan Minh</t>
  </si>
  <si>
    <t>Tiến</t>
  </si>
  <si>
    <t>B20DCPT055</t>
  </si>
  <si>
    <t>Đạt</t>
  </si>
  <si>
    <t>B20DCDT200</t>
  </si>
  <si>
    <t>Đinh Duy</t>
  </si>
  <si>
    <t>Thành</t>
  </si>
  <si>
    <t>B20DCTM047</t>
  </si>
  <si>
    <t>Nguyễn Đức</t>
  </si>
  <si>
    <t>B20DCKT174</t>
  </si>
  <si>
    <t>Ngô Anh</t>
  </si>
  <si>
    <t>Tú</t>
  </si>
  <si>
    <t>B20DCMR095</t>
  </si>
  <si>
    <t>Vũ Bích</t>
  </si>
  <si>
    <t>Hường</t>
  </si>
  <si>
    <t>B20DCMR088</t>
  </si>
  <si>
    <t>Phạm Thị</t>
  </si>
  <si>
    <t>Huyền</t>
  </si>
  <si>
    <t>B20DCPT137</t>
  </si>
  <si>
    <t>Nguyễn Doãn</t>
  </si>
  <si>
    <t>Niên</t>
  </si>
  <si>
    <t>B20DCCN625</t>
  </si>
  <si>
    <t>Nguyễn Duy</t>
  </si>
  <si>
    <t>Tùng</t>
  </si>
  <si>
    <t>B20DCCN158</t>
  </si>
  <si>
    <t>Đỗ Đăng</t>
  </si>
  <si>
    <t>Dương</t>
  </si>
  <si>
    <t>B20DCCN275</t>
  </si>
  <si>
    <t>Mai Huy</t>
  </si>
  <si>
    <t>Hoàng</t>
  </si>
  <si>
    <t>B20DCVT165</t>
  </si>
  <si>
    <t>Lê Bảo</t>
  </si>
  <si>
    <t>B20DCDT086</t>
  </si>
  <si>
    <t>B20DCVT287</t>
  </si>
  <si>
    <t>Đỗ Hoàng</t>
  </si>
  <si>
    <t>B20DCCN565</t>
  </si>
  <si>
    <t>Quyền</t>
  </si>
  <si>
    <t>B20DCQT151</t>
  </si>
  <si>
    <t>Bùi Đình</t>
  </si>
  <si>
    <t>Thương</t>
  </si>
  <si>
    <t>B20DCCN379</t>
  </si>
  <si>
    <t>Khánh</t>
  </si>
  <si>
    <t>B20DCVT207</t>
  </si>
  <si>
    <t>Phạm Tiến</t>
  </si>
  <si>
    <t>Kiên</t>
  </si>
  <si>
    <t>B20DCDT020</t>
  </si>
  <si>
    <t>Tạ Ngọc</t>
  </si>
  <si>
    <t>Bích</t>
  </si>
  <si>
    <t>B20DCCN067</t>
  </si>
  <si>
    <t>Nguyễn Việt</t>
  </si>
  <si>
    <t>B20DCQT106</t>
  </si>
  <si>
    <t>Ngân</t>
  </si>
  <si>
    <t>B20DCMR093</t>
  </si>
  <si>
    <t>Hương</t>
  </si>
  <si>
    <t>02</t>
  </si>
  <si>
    <t>03</t>
  </si>
  <si>
    <t>04</t>
  </si>
  <si>
    <t>05</t>
  </si>
  <si>
    <t>06</t>
  </si>
  <si>
    <t>11</t>
  </si>
  <si>
    <t>13</t>
  </si>
  <si>
    <t>16</t>
  </si>
  <si>
    <t>17</t>
  </si>
  <si>
    <t>21</t>
  </si>
  <si>
    <t>23</t>
  </si>
  <si>
    <t>26</t>
  </si>
  <si>
    <t>27</t>
  </si>
  <si>
    <t>29</t>
  </si>
  <si>
    <t>32</t>
  </si>
  <si>
    <t>01</t>
  </si>
  <si>
    <t>08</t>
  </si>
  <si>
    <t>24</t>
  </si>
  <si>
    <t>25</t>
  </si>
  <si>
    <t>83</t>
  </si>
  <si>
    <t>86</t>
  </si>
  <si>
    <t>07</t>
  </si>
  <si>
    <t>10</t>
  </si>
  <si>
    <t>12</t>
  </si>
  <si>
    <t>15</t>
  </si>
  <si>
    <t>18</t>
  </si>
  <si>
    <t>19</t>
  </si>
  <si>
    <t>22</t>
  </si>
  <si>
    <t>20</t>
  </si>
  <si>
    <t>30</t>
  </si>
  <si>
    <t>28</t>
  </si>
  <si>
    <t>Chủ nghĩa xã hội khoa học</t>
  </si>
  <si>
    <t>Lịch sử các học thuyết kinh tế</t>
  </si>
  <si>
    <t>Lịch sử Đảng Cộng sản Việt Nam</t>
  </si>
  <si>
    <t>Hai phẩy không</t>
  </si>
  <si>
    <t>Ba phẩy năm</t>
  </si>
  <si>
    <t>Một phẩy không</t>
  </si>
  <si>
    <t>Ba phẩy không</t>
  </si>
  <si>
    <t>Bảy phẩy không</t>
  </si>
  <si>
    <t>Bốn phẩy không</t>
  </si>
  <si>
    <t>Năm phẩy không</t>
  </si>
  <si>
    <t>Sáu phẩy không</t>
  </si>
  <si>
    <t>Một phẩy năm</t>
  </si>
  <si>
    <t>Hai phẩy năm</t>
  </si>
  <si>
    <t>Không phẩy không</t>
  </si>
  <si>
    <t>+2</t>
  </si>
  <si>
    <t>+1.5</t>
  </si>
  <si>
    <t>Do GV vào nhầm điểm</t>
  </si>
  <si>
    <t xml:space="preserve"> 2022 - 2023</t>
  </si>
  <si>
    <t>Hệ</t>
  </si>
  <si>
    <t>VLVH</t>
  </si>
  <si>
    <t>B20DCTT080</t>
  </si>
  <si>
    <t xml:space="preserve">Đỗ Nguyên </t>
  </si>
  <si>
    <t>Phương</t>
  </si>
  <si>
    <t>Biên tập văn bản báo chí</t>
  </si>
  <si>
    <t>Bảy tròn</t>
  </si>
  <si>
    <t>Lần 1 - HK1</t>
  </si>
  <si>
    <t>B21DCTT002</t>
  </si>
  <si>
    <t xml:space="preserve">Mai Thị Quỳnh </t>
  </si>
  <si>
    <t>Các loại hình báo chí hiện đại</t>
  </si>
  <si>
    <t>B21DCDT108</t>
  </si>
  <si>
    <t xml:space="preserve">Đỗ Quang </t>
  </si>
  <si>
    <t>Cấu kiện điện tử</t>
  </si>
  <si>
    <t>Hai tròn</t>
  </si>
  <si>
    <t>Hai rưỡi</t>
  </si>
  <si>
    <t>(+)0.5</t>
  </si>
  <si>
    <t>Lên nửa điểm do chấm sót câu 4</t>
  </si>
  <si>
    <t>B21DCDT060</t>
  </si>
  <si>
    <t xml:space="preserve">Nguyễn Tiến </t>
  </si>
  <si>
    <t>Bảy rưỡi</t>
  </si>
  <si>
    <t>Lên nửa điểm do chấm sót câu 5</t>
  </si>
  <si>
    <t>B21DCDT109</t>
  </si>
  <si>
    <t>Ba tròn</t>
  </si>
  <si>
    <t>Lên nửa điểm do chấm sót câu 1</t>
  </si>
  <si>
    <t>B20DCDT089</t>
  </si>
  <si>
    <t xml:space="preserve">Nguyễn Văn </t>
  </si>
  <si>
    <t>Cơ sở điều khiển tự động</t>
  </si>
  <si>
    <t>Sáu rưỡi</t>
  </si>
  <si>
    <t xml:space="preserve">Lê Minh </t>
  </si>
  <si>
    <t>Nhật</t>
  </si>
  <si>
    <t>Cơ sở đo lường điện tử</t>
  </si>
  <si>
    <t>Chín rưỡi</t>
  </si>
  <si>
    <t>B19DCTT062</t>
  </si>
  <si>
    <t xml:space="preserve">Ngô Thúy </t>
  </si>
  <si>
    <t>Kinh tế truyền thông</t>
  </si>
  <si>
    <t>Sáu tròn</t>
  </si>
  <si>
    <t xml:space="preserve">Phạm Ánh </t>
  </si>
  <si>
    <t>Bốn tròn</t>
  </si>
  <si>
    <t>B20DCVT052</t>
  </si>
  <si>
    <t xml:space="preserve">Tô Văn </t>
  </si>
  <si>
    <t>Cộng</t>
  </si>
  <si>
    <t>Kỹ thuật vi xử lý</t>
  </si>
  <si>
    <t>Không</t>
  </si>
  <si>
    <t>B20DCVT172</t>
  </si>
  <si>
    <t xml:space="preserve">Vũ Tuấn </t>
  </si>
  <si>
    <t>Hợp</t>
  </si>
  <si>
    <t>Năm rưỡi</t>
  </si>
  <si>
    <t>B20DCVT230</t>
  </si>
  <si>
    <t>B20DCVT361</t>
  </si>
  <si>
    <t>Năm tròn</t>
  </si>
  <si>
    <t>(+)1.0</t>
  </si>
  <si>
    <t>Lên một điểm do cộng sót câu 1</t>
  </si>
  <si>
    <t>B20DCVT333</t>
  </si>
  <si>
    <t xml:space="preserve">Đỗ Viết </t>
  </si>
  <si>
    <t>Tuấn</t>
  </si>
  <si>
    <t>B20DCVT113</t>
  </si>
  <si>
    <t xml:space="preserve">Nguyễn Thành </t>
  </si>
  <si>
    <t>Đồng</t>
  </si>
  <si>
    <t>B20DCVT081</t>
  </si>
  <si>
    <t xml:space="preserve">Đào Duy </t>
  </si>
  <si>
    <t>Một tròn</t>
  </si>
  <si>
    <t>B19DCDT001</t>
  </si>
  <si>
    <t>Nguyễn Trọng</t>
  </si>
  <si>
    <t>Am</t>
  </si>
  <si>
    <t>B20DCVT399</t>
  </si>
  <si>
    <t xml:space="preserve">Nguyễn Đức </t>
  </si>
  <si>
    <t>Trung</t>
  </si>
  <si>
    <t>B21DCVT374</t>
  </si>
  <si>
    <t xml:space="preserve">Phạm Thị Diễm </t>
  </si>
  <si>
    <t>Linh kiện và mạch điện tử</t>
  </si>
  <si>
    <t>Bốn rưỡi</t>
  </si>
  <si>
    <t>B21DCVT156</t>
  </si>
  <si>
    <t xml:space="preserve">Nguyễn Thùy </t>
  </si>
  <si>
    <t>B21DCVT275</t>
  </si>
  <si>
    <t xml:space="preserve">Phạm Thành </t>
  </si>
  <si>
    <t>B21DCVT158</t>
  </si>
  <si>
    <t xml:space="preserve">Trần Khánh </t>
  </si>
  <si>
    <t>Một rưỡi</t>
  </si>
  <si>
    <t>B21DCVT135</t>
  </si>
  <si>
    <t>B21DCVT418</t>
  </si>
  <si>
    <t xml:space="preserve">Đỗ Huy </t>
  </si>
  <si>
    <t xml:space="preserve">Tiến </t>
  </si>
  <si>
    <t>B21DCVT133</t>
  </si>
  <si>
    <t xml:space="preserve">Ngô Minh </t>
  </si>
  <si>
    <t>Lý thuyết mạch</t>
  </si>
  <si>
    <t>B21DCVT373</t>
  </si>
  <si>
    <t xml:space="preserve">Lã Thị Ngọc </t>
  </si>
  <si>
    <t>B21DCVT414</t>
  </si>
  <si>
    <t xml:space="preserve">Phạm Đức </t>
  </si>
  <si>
    <t>Thinh</t>
  </si>
  <si>
    <t>B21DCVT371</t>
  </si>
  <si>
    <t xml:space="preserve">Đỗ Phúc Thế </t>
  </si>
  <si>
    <t>B21DCVT430</t>
  </si>
  <si>
    <t xml:space="preserve">Phạm Đình </t>
  </si>
  <si>
    <t>B21DCVT293</t>
  </si>
  <si>
    <t xml:space="preserve">Nguyễn Hoàng </t>
  </si>
  <si>
    <t>Tám tròn</t>
  </si>
  <si>
    <t>B21DCVT273</t>
  </si>
  <si>
    <t xml:space="preserve">Trần Văn </t>
  </si>
  <si>
    <t>Lợi</t>
  </si>
  <si>
    <t>B21DCVT200</t>
  </si>
  <si>
    <t xml:space="preserve">Nguyễn Công </t>
  </si>
  <si>
    <t>Hoàn</t>
  </si>
  <si>
    <t>B21DCVT391</t>
  </si>
  <si>
    <t xml:space="preserve">Nguyễn Ngọc </t>
  </si>
  <si>
    <t>Thắng</t>
  </si>
  <si>
    <t>B21DCVT119</t>
  </si>
  <si>
    <t>B20DCDT195</t>
  </si>
  <si>
    <t xml:space="preserve">Nguyễn Trọng </t>
  </si>
  <si>
    <t>Tuyên</t>
  </si>
  <si>
    <t>Lý thuyết thông tin</t>
  </si>
  <si>
    <t>B20DCDT222</t>
  </si>
  <si>
    <t xml:space="preserve">Đặng Quang </t>
  </si>
  <si>
    <t>Vinh</t>
  </si>
  <si>
    <t>B20DCDT093</t>
  </si>
  <si>
    <t>Bùi Văn</t>
  </si>
  <si>
    <t>Lý thuyết trường điện từ và siêu cao tần</t>
  </si>
  <si>
    <t>B20DCDT224</t>
  </si>
  <si>
    <t xml:space="preserve">Hoàng Thế </t>
  </si>
  <si>
    <t>B20DCDT101</t>
  </si>
  <si>
    <t xml:space="preserve">Nguyễn Trung </t>
  </si>
  <si>
    <t>Đặng Quang</t>
  </si>
  <si>
    <t>Lê Quang</t>
  </si>
  <si>
    <t>Đại</t>
  </si>
  <si>
    <t>Mỹ học</t>
  </si>
  <si>
    <t>B19DCDT089</t>
  </si>
  <si>
    <t xml:space="preserve">Bùi Văn </t>
  </si>
  <si>
    <t>Thiết kế logic số</t>
  </si>
  <si>
    <t>B19DCDT101</t>
  </si>
  <si>
    <t xml:space="preserve">Đặng Quốc </t>
  </si>
  <si>
    <t>Lên nửa điểm do chấm sót câu 2</t>
  </si>
  <si>
    <t>Rủi ro và xử lý khủng hoảng truyền thông</t>
  </si>
  <si>
    <t>Xử lý tín hiệu số</t>
  </si>
  <si>
    <t>Nửa điểm</t>
  </si>
  <si>
    <t>B21DCCN533</t>
  </si>
  <si>
    <t>Phạm Công</t>
  </si>
  <si>
    <t>2022-2023</t>
  </si>
  <si>
    <t>ĐPT</t>
  </si>
  <si>
    <t>ĐT</t>
  </si>
  <si>
    <t>B21DCDT163</t>
  </si>
  <si>
    <t>B19DCTT026</t>
  </si>
  <si>
    <t>B20DCPT051</t>
  </si>
  <si>
    <t>B19DCVT039</t>
  </si>
  <si>
    <t>Phạm Văn</t>
  </si>
  <si>
    <t>An toàn mạng thông tin</t>
  </si>
  <si>
    <t>VT</t>
  </si>
  <si>
    <t>B19DCVT405</t>
  </si>
  <si>
    <t>Nguyễn Thị Thu</t>
  </si>
  <si>
    <t>B19DCVT239</t>
  </si>
  <si>
    <t>Lơ</t>
  </si>
  <si>
    <t>B19DCVT222</t>
  </si>
  <si>
    <t>Ninh Khắc</t>
  </si>
  <si>
    <t>B19DCVT075</t>
  </si>
  <si>
    <t>Đặng Đắc</t>
  </si>
  <si>
    <t>B19DCVT026</t>
  </si>
  <si>
    <t>Nguyễn Xuân</t>
  </si>
  <si>
    <t>Bảo</t>
  </si>
  <si>
    <t>B19DCVT384</t>
  </si>
  <si>
    <t>B19DCVT035</t>
  </si>
  <si>
    <t>Dương Mạnh</t>
  </si>
  <si>
    <t>Cơ sở dữ liệu</t>
  </si>
  <si>
    <t>B19DCQT030</t>
  </si>
  <si>
    <t>Chinh</t>
  </si>
  <si>
    <t>E-Marketing</t>
  </si>
  <si>
    <t>Sáu phẩy năm</t>
  </si>
  <si>
    <t>MAR</t>
  </si>
  <si>
    <t>B19DCKT131</t>
  </si>
  <si>
    <t xml:space="preserve">Đinh Thị </t>
  </si>
  <si>
    <t>Nhung</t>
  </si>
  <si>
    <t>Ghi sổ kế toán và lập báo cáo tài chính</t>
  </si>
  <si>
    <t>KT</t>
  </si>
  <si>
    <t>B19DCKT148</t>
  </si>
  <si>
    <t>Nguyễn Thái</t>
  </si>
  <si>
    <t>001</t>
  </si>
  <si>
    <t>B19DCKT152</t>
  </si>
  <si>
    <t>Nguyễn Thanh</t>
  </si>
  <si>
    <t>B21DCVT349</t>
  </si>
  <si>
    <t>Nguyễn Văn Hồng</t>
  </si>
  <si>
    <t>Phúc</t>
  </si>
  <si>
    <t>5</t>
  </si>
  <si>
    <t>Hệ thống nhúng IoT</t>
  </si>
  <si>
    <t>Internet và các giao thức</t>
  </si>
  <si>
    <t>B19DCKT132</t>
  </si>
  <si>
    <t>Đoàn Thị Hồng</t>
  </si>
  <si>
    <t>Kế toán doanh nghiệp bảo hiểm</t>
  </si>
  <si>
    <t>B20DCKT025</t>
  </si>
  <si>
    <t>Cúc</t>
  </si>
  <si>
    <t>Kế toán quản trị 2</t>
  </si>
  <si>
    <t>B20DCKT151</t>
  </si>
  <si>
    <t>Phụng</t>
  </si>
  <si>
    <t>Bảy phẩy năm</t>
  </si>
  <si>
    <t>B20DCMR062</t>
  </si>
  <si>
    <t xml:space="preserve">Vũ Thị </t>
  </si>
  <si>
    <t>Marketing dịch vụ</t>
  </si>
  <si>
    <t>Năm phẩy năm</t>
  </si>
  <si>
    <t>B21DCMR030</t>
  </si>
  <si>
    <t>Nguyễn Khắc Xuân</t>
  </si>
  <si>
    <t>Bách</t>
  </si>
  <si>
    <t>Marketing căn bản</t>
  </si>
  <si>
    <t>B21DCMR111</t>
  </si>
  <si>
    <t xml:space="preserve">Đinh Vân </t>
  </si>
  <si>
    <t>Kiều</t>
  </si>
  <si>
    <t>4</t>
  </si>
  <si>
    <t>B21DCMR068</t>
  </si>
  <si>
    <t>Bùi Hương</t>
  </si>
  <si>
    <t>Giang</t>
  </si>
  <si>
    <t>B21DCKT032</t>
  </si>
  <si>
    <t>Nguyễn Thùy</t>
  </si>
  <si>
    <t>9</t>
  </si>
  <si>
    <t>B21DCKT101</t>
  </si>
  <si>
    <t>Hoàng Thị</t>
  </si>
  <si>
    <t>Nga</t>
  </si>
  <si>
    <t>B21DCMR232</t>
  </si>
  <si>
    <t>Uyên</t>
  </si>
  <si>
    <t>B20DCKT020</t>
  </si>
  <si>
    <t xml:space="preserve">Trương Việt </t>
  </si>
  <si>
    <t>Ánh</t>
  </si>
  <si>
    <t>Quản trị chi phí tài chính 1</t>
  </si>
  <si>
    <t>B20DCKT073</t>
  </si>
  <si>
    <t>Đặng Khánh</t>
  </si>
  <si>
    <t xml:space="preserve">Quản trị chi phí tài chính </t>
  </si>
  <si>
    <t>B20DCTM080</t>
  </si>
  <si>
    <t>Vương Thị Thủy</t>
  </si>
  <si>
    <t>Tiên</t>
  </si>
  <si>
    <t>Tài chính doanh nghiệp</t>
  </si>
  <si>
    <t>B20DCVT424</t>
  </si>
  <si>
    <t>Trần Thế</t>
  </si>
  <si>
    <t>Vương</t>
  </si>
  <si>
    <t xml:space="preserve">Toán rời rạc </t>
  </si>
  <si>
    <t>B20DCVT275</t>
  </si>
  <si>
    <t>Nguyễn Khôi</t>
  </si>
  <si>
    <t>Nguyên</t>
  </si>
  <si>
    <t>B20DCVT383</t>
  </si>
  <si>
    <t>Thịnh</t>
  </si>
  <si>
    <t>B20DCVT136</t>
  </si>
  <si>
    <t>Đoàn Thị</t>
  </si>
  <si>
    <t>Hải</t>
  </si>
  <si>
    <t>B20DCVT122</t>
  </si>
  <si>
    <t>B20DCVT104</t>
  </si>
  <si>
    <t>Nguyễn Hải</t>
  </si>
  <si>
    <t>Đăng</t>
  </si>
  <si>
    <t>Tám  phẩy năm</t>
  </si>
  <si>
    <t>Do Giảng viên chấm cộng nhầm điểm</t>
  </si>
  <si>
    <t>B20DCVT301</t>
  </si>
  <si>
    <t>6</t>
  </si>
  <si>
    <t>+0.5</t>
  </si>
  <si>
    <t>B20DCVT262</t>
  </si>
  <si>
    <t>Nguyễn Hoàng</t>
  </si>
  <si>
    <t>B20DCVT059</t>
  </si>
  <si>
    <t xml:space="preserve">Lê Thị Quỳnh </t>
  </si>
  <si>
    <t>Chi</t>
  </si>
  <si>
    <t>Không phẩy năm</t>
  </si>
  <si>
    <t>B20DCVT050</t>
  </si>
  <si>
    <t>Tôn Văn</t>
  </si>
  <si>
    <t>Công</t>
  </si>
  <si>
    <t>B20DCVT206</t>
  </si>
  <si>
    <t>Ghép thì: D20-240-05. TỔ THI:002 PHÒNG THI 601-A2</t>
  </si>
  <si>
    <t>Bốn phẩy năm</t>
  </si>
  <si>
    <t>B20DCVT393</t>
  </si>
  <si>
    <t>Lê Đức</t>
  </si>
  <si>
    <t>Trọng</t>
  </si>
  <si>
    <t>Truyền sóng và anten</t>
  </si>
  <si>
    <t>B20DCVT329</t>
  </si>
  <si>
    <t xml:space="preserve">Trần Minh </t>
  </si>
  <si>
    <t>B20DCVT164</t>
  </si>
  <si>
    <t xml:space="preserve">Hà Đức </t>
  </si>
  <si>
    <t>B20DCVT402</t>
  </si>
  <si>
    <t>Vũ Thành</t>
  </si>
  <si>
    <t>B20DCVT412</t>
  </si>
  <si>
    <t>Bùi Hữu</t>
  </si>
  <si>
    <t>B19DCTM024</t>
  </si>
  <si>
    <t>Thương mại di động</t>
  </si>
  <si>
    <t>Bảy</t>
  </si>
  <si>
    <t>QTKD</t>
  </si>
  <si>
    <t>B20DCQT146</t>
  </si>
  <si>
    <t>Phạm Thị Hồng</t>
  </si>
  <si>
    <t>Thoa</t>
  </si>
  <si>
    <t>Thống kê doanh nghiệp</t>
  </si>
  <si>
    <t>Năm</t>
  </si>
  <si>
    <t>B20DCQT162</t>
  </si>
  <si>
    <t>B20DCQT133</t>
  </si>
  <si>
    <t>Vũ Văn</t>
  </si>
  <si>
    <t>Ba</t>
  </si>
  <si>
    <t>B20DCQT113</t>
  </si>
  <si>
    <t>Nguyễn Hồng</t>
  </si>
  <si>
    <t>Hai</t>
  </si>
  <si>
    <t>B20DCQT160</t>
  </si>
  <si>
    <t>Trinh</t>
  </si>
  <si>
    <t>B20DCQT110</t>
  </si>
  <si>
    <t>Đặng Long</t>
  </si>
  <si>
    <t>Một</t>
  </si>
  <si>
    <t>+ 0.5</t>
  </si>
  <si>
    <t>Do GV Chấm sót điểm</t>
  </si>
  <si>
    <t>B20DCQT154</t>
  </si>
  <si>
    <t>Đỗ Thị Huyền</t>
  </si>
  <si>
    <t>B20DCQT101</t>
  </si>
  <si>
    <t>Bùi Đức</t>
  </si>
  <si>
    <t>Bốn</t>
  </si>
  <si>
    <t>B20DCQT089</t>
  </si>
  <si>
    <t>Lê Thị</t>
  </si>
  <si>
    <t>B20DCQT029</t>
  </si>
  <si>
    <t>Duyên</t>
  </si>
  <si>
    <t>B20DCQT013</t>
  </si>
  <si>
    <t>Nguyễn Thị Minh</t>
  </si>
  <si>
    <t>B20DCQT059</t>
  </si>
  <si>
    <t>Hòa</t>
  </si>
  <si>
    <t>B20DCQT018</t>
  </si>
  <si>
    <t>Đỗ Năng</t>
  </si>
  <si>
    <t>B20DCQT009</t>
  </si>
  <si>
    <t>Nguyễn Phương Quỳnh</t>
  </si>
  <si>
    <t>B20DCQT065</t>
  </si>
  <si>
    <t>Huệ</t>
  </si>
  <si>
    <t>B20DCQT004</t>
  </si>
  <si>
    <t>Lê Nguyệt</t>
  </si>
  <si>
    <t>B20DCQT041</t>
  </si>
  <si>
    <t>Hà</t>
  </si>
  <si>
    <t>B20DCQT076</t>
  </si>
  <si>
    <t>Lê Thị Thu</t>
  </si>
  <si>
    <t>B21DCKT109</t>
  </si>
  <si>
    <t>Ngọc</t>
  </si>
  <si>
    <t>Quản trị học</t>
  </si>
  <si>
    <t>Quản trị chiến lược</t>
  </si>
  <si>
    <t>B19DCKT086</t>
  </si>
  <si>
    <t>Phân tích hoạt động kinh doanh</t>
  </si>
  <si>
    <t>B21DCTM113</t>
  </si>
  <si>
    <t>Nguyễn Trần Khánh</t>
  </si>
  <si>
    <t>Vy</t>
  </si>
  <si>
    <t>Kinh tế vĩ mô</t>
  </si>
  <si>
    <t>B21DCQT076</t>
  </si>
  <si>
    <t>B20DCMR204</t>
  </si>
  <si>
    <t>Phạm Thu</t>
  </si>
  <si>
    <t>Kinh tế lượng</t>
  </si>
  <si>
    <t>B21DCQT038</t>
  </si>
  <si>
    <t>Lê Thị Thùy</t>
  </si>
  <si>
    <t>Toán kinh tế</t>
  </si>
  <si>
    <t>B21DCMR151</t>
  </si>
  <si>
    <t>Nguyễn Thị Yến</t>
  </si>
  <si>
    <t>B21DCTM091</t>
  </si>
  <si>
    <t>Thùy</t>
  </si>
  <si>
    <t>B21DCMR063</t>
  </si>
  <si>
    <t>Nguyễn Thị Hải</t>
  </si>
  <si>
    <t>09</t>
  </si>
  <si>
    <t>Ba rưỡi</t>
  </si>
  <si>
    <t>B21DCKT169</t>
  </si>
  <si>
    <t>Đỗ Thị Lan</t>
  </si>
  <si>
    <t>B21DCMR055</t>
  </si>
  <si>
    <t>+ 5</t>
  </si>
  <si>
    <t>B21DCTM101</t>
  </si>
  <si>
    <t>B21DCPT118</t>
  </si>
  <si>
    <t>Lê Huy</t>
  </si>
  <si>
    <t>Xác suất thống kê</t>
  </si>
  <si>
    <t>Sáu</t>
  </si>
  <si>
    <t>CB</t>
  </si>
  <si>
    <t>B21DCPT196</t>
  </si>
  <si>
    <t>B21DCPT234</t>
  </si>
  <si>
    <t>Phạm Thái</t>
  </si>
  <si>
    <t>Văn</t>
  </si>
  <si>
    <t>B21DCPT197</t>
  </si>
  <si>
    <t>Trần Như</t>
  </si>
  <si>
    <t>B21DCDT095</t>
  </si>
  <si>
    <t>Nguyễn Thế</t>
  </si>
  <si>
    <t>Toán kỹ thuật</t>
  </si>
  <si>
    <t>B21DCDT184</t>
  </si>
  <si>
    <t>Lê Minh</t>
  </si>
  <si>
    <t>B21DCDT172</t>
  </si>
  <si>
    <t>B21DCVT125</t>
  </si>
  <si>
    <t>Đoàn Văn</t>
  </si>
  <si>
    <t>Điệp</t>
  </si>
  <si>
    <t>Vật lý 2 và TN</t>
  </si>
  <si>
    <t>B21DCDT105</t>
  </si>
  <si>
    <t>Nguyễn Duy Việt</t>
  </si>
  <si>
    <t>B21DCAT158</t>
  </si>
  <si>
    <t>Trương Hải</t>
  </si>
  <si>
    <t>Vật lý 3 và TN</t>
  </si>
  <si>
    <t>Tám phảy ba</t>
  </si>
  <si>
    <t>Chín phảy năm</t>
  </si>
  <si>
    <t>B21DCCN205</t>
  </si>
  <si>
    <t>Nguyễn Quang Hải</t>
  </si>
  <si>
    <t>Bảy phảy tám</t>
  </si>
  <si>
    <t>B21DCCN474</t>
  </si>
  <si>
    <t>Lam</t>
  </si>
  <si>
    <t>Bốn phảy ba</t>
  </si>
  <si>
    <t>B21DCCN444</t>
  </si>
  <si>
    <t>Vũ Quốc</t>
  </si>
  <si>
    <t>B21DCCN526</t>
  </si>
  <si>
    <t>Nguyễn Hữu Tú</t>
  </si>
  <si>
    <t>B21DCCN616</t>
  </si>
  <si>
    <t>Phan Văn Thế</t>
  </si>
  <si>
    <t>B21DCCN646</t>
  </si>
  <si>
    <t>B18DCAT139</t>
  </si>
  <si>
    <t>Hoàng Mạnh</t>
  </si>
  <si>
    <t>Giải tích 1</t>
  </si>
  <si>
    <t>Lần 1 HK1 HLR</t>
  </si>
  <si>
    <t>B17DCCN288</t>
  </si>
  <si>
    <t>Nguyễn Quốc</t>
  </si>
  <si>
    <t>Giải tích 2</t>
  </si>
  <si>
    <t>B18DCCN104</t>
  </si>
  <si>
    <t>Bùi Quý</t>
  </si>
  <si>
    <t>Duy</t>
  </si>
  <si>
    <t>B19DCVT290</t>
  </si>
  <si>
    <t>Phí Đức Nguyên</t>
  </si>
  <si>
    <t>Đại số</t>
  </si>
  <si>
    <t>B18DCDT098</t>
  </si>
  <si>
    <t>Quản Trường</t>
  </si>
  <si>
    <t>B21DVCN199</t>
  </si>
  <si>
    <t>Khuất Văn</t>
  </si>
  <si>
    <t>Vũ</t>
  </si>
  <si>
    <t>Bốn phảy tám</t>
  </si>
  <si>
    <t>Lần 1 HK1 VHVL</t>
  </si>
  <si>
    <t xml:space="preserve">Nguyễn Hoài </t>
  </si>
  <si>
    <t>B21DVQT048</t>
  </si>
  <si>
    <t xml:space="preserve">Lê Thanh </t>
  </si>
  <si>
    <t>Bình</t>
  </si>
  <si>
    <t>An toàn dữ liệu và bảo mật trong thương  mại điện tử</t>
  </si>
  <si>
    <t>8</t>
  </si>
  <si>
    <t>Tám  phẩy không</t>
  </si>
  <si>
    <t>Giữ nguyên</t>
  </si>
  <si>
    <t>Học kỳ 1</t>
  </si>
  <si>
    <t>2022 - 2023</t>
  </si>
  <si>
    <t>CN</t>
  </si>
  <si>
    <t>B21DCAT207</t>
  </si>
  <si>
    <t xml:space="preserve">Lê Quang </t>
  </si>
  <si>
    <t>Kiến trúc máy tính</t>
  </si>
  <si>
    <t>B20DCDT128</t>
  </si>
  <si>
    <t>Đinh Quang</t>
  </si>
  <si>
    <t>B21DCAT220</t>
  </si>
  <si>
    <t xml:space="preserve">Nguyễn Quốc </t>
  </si>
  <si>
    <t>2</t>
  </si>
  <si>
    <t>B21DCAT167</t>
  </si>
  <si>
    <t xml:space="preserve">Trần Đức </t>
  </si>
  <si>
    <t>0</t>
  </si>
  <si>
    <t>Giảng viên vào nhầm bảng điểm theo phách</t>
  </si>
  <si>
    <t>B20DCDT092</t>
  </si>
  <si>
    <t xml:space="preserve">Giáp Thị </t>
  </si>
  <si>
    <t>1</t>
  </si>
  <si>
    <t>B19DCCN053</t>
  </si>
  <si>
    <t xml:space="preserve">Vương Thị </t>
  </si>
  <si>
    <t>Xử lý ảnh</t>
  </si>
  <si>
    <t>B19DCCN294</t>
  </si>
  <si>
    <t xml:space="preserve">Hà Huy </t>
  </si>
  <si>
    <t>B19DCCN517</t>
  </si>
  <si>
    <t>Bùi Đăng</t>
  </si>
  <si>
    <t>B20DCCN409</t>
  </si>
  <si>
    <t xml:space="preserve">Viên Đình </t>
  </si>
  <si>
    <t>Hệ điều hành</t>
  </si>
  <si>
    <t>B20DCCN436</t>
  </si>
  <si>
    <t>B20DCCN111</t>
  </si>
  <si>
    <t xml:space="preserve">Nguyễn Minh </t>
  </si>
  <si>
    <t>Chí</t>
  </si>
  <si>
    <t>B18DCDT238</t>
  </si>
  <si>
    <t xml:space="preserve">Hoàng Nguyễn Long </t>
  </si>
  <si>
    <t>B20DCCN026</t>
  </si>
  <si>
    <t>Đinh Hữu</t>
  </si>
  <si>
    <t>B20DCCN568</t>
  </si>
  <si>
    <t xml:space="preserve">Nguyễn Lê Trúc </t>
  </si>
  <si>
    <t>B20DCAT053</t>
  </si>
  <si>
    <t xml:space="preserve">Nguyễn Đăng </t>
  </si>
  <si>
    <t>Hạnh</t>
  </si>
  <si>
    <t>B19DCCN688</t>
  </si>
  <si>
    <t xml:space="preserve">Mai Văn </t>
  </si>
  <si>
    <t>Trí</t>
  </si>
  <si>
    <t>Phân tích và thiết kế hệ thống thông tin</t>
  </si>
  <si>
    <t>5.5</t>
  </si>
  <si>
    <t>B21DCCN381</t>
  </si>
  <si>
    <t xml:space="preserve">Phạm Huy </t>
  </si>
  <si>
    <t>Toán rời rạc 1</t>
  </si>
  <si>
    <t>B21DCCN576</t>
  </si>
  <si>
    <t>Vũ Thị Yến</t>
  </si>
  <si>
    <t>B21DCCN368</t>
  </si>
  <si>
    <t>Phùng Minh</t>
  </si>
  <si>
    <t>B21DCPT067</t>
  </si>
  <si>
    <t xml:space="preserve">Phùng Bá Hải </t>
  </si>
  <si>
    <t>3</t>
  </si>
  <si>
    <t>B21DCCN359</t>
  </si>
  <si>
    <t>Mai Xuân</t>
  </si>
  <si>
    <t>B21DCCN034</t>
  </si>
  <si>
    <t xml:space="preserve">Lại Hợp </t>
  </si>
  <si>
    <t>B21DCCN323</t>
  </si>
  <si>
    <t xml:space="preserve">Trần Duy </t>
  </si>
  <si>
    <t>B21DCCN537</t>
  </si>
  <si>
    <t>Mùi</t>
  </si>
  <si>
    <t>8.5</t>
  </si>
  <si>
    <t>B21DCCN375</t>
  </si>
  <si>
    <t>Cù Xuân</t>
  </si>
  <si>
    <t>Hoà</t>
  </si>
  <si>
    <t>B19DCCN139</t>
  </si>
  <si>
    <t>Nguyễn Mạnh</t>
  </si>
  <si>
    <t>B21DCCN191</t>
  </si>
  <si>
    <t>Nguyễn Đình Việt</t>
  </si>
  <si>
    <t>B21DCCN094</t>
  </si>
  <si>
    <t xml:space="preserve">Lại Nguyên </t>
  </si>
  <si>
    <t>B21DCCN217</t>
  </si>
  <si>
    <t xml:space="preserve">Phạm Gia </t>
  </si>
  <si>
    <t>B21DCPT028</t>
  </si>
  <si>
    <t xml:space="preserve">Phạm Thị Minh </t>
  </si>
  <si>
    <t>Nguyệt</t>
  </si>
  <si>
    <t>5.0</t>
  </si>
  <si>
    <t>B21DCPT236</t>
  </si>
  <si>
    <t xml:space="preserve">Đoàn Trần </t>
  </si>
  <si>
    <t>B21DCCN548</t>
  </si>
  <si>
    <t xml:space="preserve">Nguyễn Đình </t>
  </si>
  <si>
    <t xml:space="preserve">Nguyễn Thị </t>
  </si>
  <si>
    <t>B21DCAT108</t>
  </si>
  <si>
    <t>Khải</t>
  </si>
  <si>
    <t>B21DCPT051</t>
  </si>
  <si>
    <t xml:space="preserve">Nguyễn Việt </t>
  </si>
  <si>
    <t>B21DCCN481</t>
  </si>
  <si>
    <t>Liêm</t>
  </si>
  <si>
    <t>B21DCAT140</t>
  </si>
  <si>
    <t>B21DCCN272</t>
  </si>
  <si>
    <t>Lương Tiến</t>
  </si>
  <si>
    <t>14</t>
  </si>
  <si>
    <t>B21DCCN501</t>
  </si>
  <si>
    <t>7</t>
  </si>
  <si>
    <t>B21DCCN519</t>
  </si>
  <si>
    <t>Bùi Phúc</t>
  </si>
  <si>
    <t>B21DVCN184</t>
  </si>
  <si>
    <t>81</t>
  </si>
  <si>
    <t>B21DCVT103</t>
  </si>
  <si>
    <t>7.5</t>
  </si>
  <si>
    <t>B21DCVT398</t>
  </si>
  <si>
    <t xml:space="preserve">Bùi Quang </t>
  </si>
  <si>
    <t>B21DCVT246</t>
  </si>
  <si>
    <t xml:space="preserve">Bùi Duy </t>
  </si>
  <si>
    <t>B19DCAT048</t>
  </si>
  <si>
    <t>Mật mã học nâng cao</t>
  </si>
  <si>
    <t>B19DCAT095</t>
  </si>
  <si>
    <t xml:space="preserve">Nguyễn Khánh </t>
  </si>
  <si>
    <t>B19DCAT143</t>
  </si>
  <si>
    <t>B19DCAT136</t>
  </si>
  <si>
    <t>Cao Xuân</t>
  </si>
  <si>
    <t>Hà Nội, ngày 16 tháng 2 năm 2023</t>
  </si>
  <si>
    <t>BẢNG TỔNG HỢP KẾT QUẢ PHÚC KHẢO BÀI THI KẾT THÚC HỌC PHẦN 
THI LẦN 1 - HỌC KỲ 1 - NĂM 2022 - 2023</t>
  </si>
  <si>
    <t>Bùi Thị Huyền Dung</t>
  </si>
  <si>
    <t>B21DCTC103</t>
  </si>
  <si>
    <t>Trần Thị Thu</t>
  </si>
  <si>
    <t>Khoa CB: Thay đổi điểm 03 SV</t>
  </si>
  <si>
    <t>Khoa CN: Thay đổi điểm 01 SV</t>
  </si>
  <si>
    <t>Khoa ĐT: Thay đổi điểm 09 SV</t>
  </si>
  <si>
    <t>Khoa QTKD: Thay đổi điểm 05 SV</t>
  </si>
  <si>
    <t>Khoa VT: Thay đổi điểm 02 SV</t>
  </si>
  <si>
    <t>HỆ VLVH: Thay đổi điểm 01 SV</t>
  </si>
  <si>
    <t>TỔNG SỐ SV PHÚC KHẢO : 282 
SỐ SV THAY ĐỔI ĐIỂM SAU PK: 21    (7.5%)
SỐ SV GIỮ NGUYÊN ĐIỂM SAU PK: 261    (92.5%)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</si>
</sst>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2"/>
      <name val="Times New Roman"/>
      <family val="1"/>
    </font>
    <font>
      <sz val="12"/>
      <name val="Times New Roman"/>
      <family val="1"/>
      <charset val="163"/>
    </font>
    <font>
      <sz val="10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Times New Roman"/>
      <family val="2"/>
    </font>
    <font>
      <b/>
      <sz val="10"/>
      <name val="Times New Roman"/>
      <family val="2"/>
    </font>
    <font>
      <sz val="10"/>
      <name val="Times New Roman"/>
      <family val="1"/>
      <charset val="163"/>
    </font>
    <font>
      <sz val="12"/>
      <name val=".VnTime"/>
      <family val="2"/>
    </font>
    <font>
      <sz val="11"/>
      <color rgb="FFFF0000"/>
      <name val="Times New Roman"/>
      <family val="2"/>
    </font>
    <font>
      <b/>
      <sz val="10"/>
      <color theme="1"/>
      <name val="Times New Roman"/>
      <family val="2"/>
    </font>
    <font>
      <sz val="10"/>
      <color theme="1"/>
      <name val="Times New Roman"/>
      <family val="1"/>
      <charset val="163"/>
    </font>
    <font>
      <sz val="10"/>
      <color theme="1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  <charset val="163"/>
    </font>
    <font>
      <sz val="9"/>
      <name val="Times New Roman"/>
      <family val="1"/>
      <charset val="163"/>
    </font>
    <font>
      <b/>
      <i/>
      <sz val="12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3" fillId="0" borderId="0"/>
  </cellStyleXfs>
  <cellXfs count="123">
    <xf numFmtId="0" fontId="0" fillId="0" borderId="0" xfId="0"/>
    <xf numFmtId="0" fontId="2" fillId="2" borderId="0" xfId="1" applyFont="1" applyFill="1" applyAlignment="1">
      <alignment horizontal="center" vertical="center"/>
    </xf>
    <xf numFmtId="0" fontId="4" fillId="2" borderId="0" xfId="2" applyFont="1" applyFill="1" applyAlignment="1">
      <alignment vertical="top" wrapText="1"/>
    </xf>
    <xf numFmtId="0" fontId="1" fillId="2" borderId="0" xfId="1" applyFill="1"/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3" fillId="2" borderId="0" xfId="2" applyFill="1"/>
    <xf numFmtId="0" fontId="1" fillId="2" borderId="0" xfId="1" applyFill="1" applyAlignment="1">
      <alignment vertical="center"/>
    </xf>
    <xf numFmtId="0" fontId="7" fillId="2" borderId="2" xfId="2" applyFont="1" applyFill="1" applyBorder="1" applyAlignment="1">
      <alignment horizontal="center" wrapText="1"/>
    </xf>
    <xf numFmtId="0" fontId="7" fillId="2" borderId="2" xfId="2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left" vertical="center" indent="1"/>
    </xf>
    <xf numFmtId="0" fontId="8" fillId="2" borderId="8" xfId="1" applyFont="1" applyFill="1" applyBorder="1" applyAlignment="1">
      <alignment vertical="center"/>
    </xf>
    <xf numFmtId="0" fontId="4" fillId="2" borderId="6" xfId="1" applyFont="1" applyFill="1" applyBorder="1" applyAlignment="1">
      <alignment horizontal="center" vertical="center"/>
    </xf>
    <xf numFmtId="0" fontId="14" fillId="2" borderId="0" xfId="1" applyFont="1" applyFill="1"/>
    <xf numFmtId="0" fontId="10" fillId="2" borderId="9" xfId="1" applyFont="1" applyFill="1" applyBorder="1" applyAlignment="1">
      <alignment horizontal="center" vertical="center"/>
    </xf>
    <xf numFmtId="0" fontId="11" fillId="2" borderId="9" xfId="3" applyFont="1" applyFill="1" applyBorder="1" applyAlignment="1">
      <alignment horizontal="left" vertical="center" indent="1"/>
    </xf>
    <xf numFmtId="0" fontId="12" fillId="2" borderId="9" xfId="3" applyFont="1" applyFill="1" applyBorder="1" applyAlignment="1">
      <alignment horizontal="left" vertical="center" indent="1"/>
    </xf>
    <xf numFmtId="0" fontId="12" fillId="2" borderId="9" xfId="3" applyFont="1" applyFill="1" applyBorder="1" applyAlignment="1">
      <alignment horizontal="center" vertical="center"/>
    </xf>
    <xf numFmtId="164" fontId="11" fillId="2" borderId="9" xfId="4" applyNumberFormat="1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left" vertical="center" indent="1"/>
    </xf>
    <xf numFmtId="0" fontId="11" fillId="2" borderId="11" xfId="3" applyFont="1" applyFill="1" applyBorder="1" applyAlignment="1">
      <alignment vertical="center"/>
    </xf>
    <xf numFmtId="0" fontId="16" fillId="2" borderId="10" xfId="3" applyFont="1" applyFill="1" applyBorder="1" applyAlignment="1">
      <alignment horizontal="left" vertical="center" indent="1"/>
    </xf>
    <xf numFmtId="0" fontId="15" fillId="2" borderId="11" xfId="3" applyFont="1" applyFill="1" applyBorder="1" applyAlignment="1">
      <alignment vertical="center"/>
    </xf>
    <xf numFmtId="0" fontId="2" fillId="2" borderId="0" xfId="1" applyFont="1" applyFill="1"/>
    <xf numFmtId="0" fontId="2" fillId="2" borderId="0" xfId="1" applyFont="1" applyFill="1" applyAlignment="1">
      <alignment horizontal="left" indent="1"/>
    </xf>
    <xf numFmtId="0" fontId="18" fillId="2" borderId="0" xfId="1" applyFont="1" applyFill="1"/>
    <xf numFmtId="0" fontId="19" fillId="2" borderId="0" xfId="1" applyFont="1" applyFill="1" applyProtection="1">
      <protection locked="0"/>
    </xf>
    <xf numFmtId="0" fontId="19" fillId="2" borderId="0" xfId="1" applyFont="1" applyFill="1" applyAlignment="1" applyProtection="1">
      <alignment horizontal="center"/>
      <protection locked="0"/>
    </xf>
    <xf numFmtId="0" fontId="1" fillId="2" borderId="0" xfId="1" applyFill="1" applyAlignment="1">
      <alignment horizontal="left" indent="1"/>
    </xf>
    <xf numFmtId="0" fontId="20" fillId="2" borderId="0" xfId="1" applyFont="1" applyFill="1" applyAlignment="1">
      <alignment vertical="center"/>
    </xf>
    <xf numFmtId="0" fontId="10" fillId="2" borderId="10" xfId="1" applyFont="1" applyFill="1" applyBorder="1" applyAlignment="1">
      <alignment horizontal="center" vertical="center"/>
    </xf>
    <xf numFmtId="0" fontId="21" fillId="2" borderId="6" xfId="3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left" vertical="center" indent="1"/>
    </xf>
    <xf numFmtId="0" fontId="8" fillId="2" borderId="11" xfId="1" applyFont="1" applyFill="1" applyBorder="1" applyAlignment="1">
      <alignment vertical="center"/>
    </xf>
    <xf numFmtId="0" fontId="21" fillId="2" borderId="9" xfId="3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/>
    </xf>
    <xf numFmtId="0" fontId="5" fillId="2" borderId="0" xfId="2" applyFont="1" applyFill="1"/>
    <xf numFmtId="0" fontId="8" fillId="2" borderId="6" xfId="5" applyFont="1" applyFill="1" applyBorder="1" applyAlignment="1">
      <alignment horizontal="center" vertical="center" wrapText="1"/>
    </xf>
    <xf numFmtId="49" fontId="8" fillId="2" borderId="9" xfId="5" applyNumberFormat="1" applyFont="1" applyFill="1" applyBorder="1" applyAlignment="1">
      <alignment horizontal="center" vertical="center" wrapText="1"/>
    </xf>
    <xf numFmtId="0" fontId="8" fillId="2" borderId="9" xfId="5" applyFont="1" applyFill="1" applyBorder="1" applyAlignment="1">
      <alignment horizontal="center" vertical="center" wrapText="1"/>
    </xf>
    <xf numFmtId="0" fontId="22" fillId="2" borderId="0" xfId="1" applyFont="1" applyFill="1"/>
    <xf numFmtId="0" fontId="23" fillId="2" borderId="0" xfId="1" applyFont="1" applyFill="1"/>
    <xf numFmtId="0" fontId="17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4" fillId="2" borderId="6" xfId="5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4" fillId="2" borderId="9" xfId="5" applyFont="1" applyFill="1" applyBorder="1" applyAlignment="1">
      <alignment horizontal="center" vertical="center" wrapText="1"/>
    </xf>
    <xf numFmtId="0" fontId="17" fillId="0" borderId="9" xfId="0" quotePrefix="1" applyFont="1" applyBorder="1" applyAlignment="1">
      <alignment horizontal="center" vertical="center"/>
    </xf>
    <xf numFmtId="0" fontId="4" fillId="2" borderId="9" xfId="3" applyFont="1" applyFill="1" applyBorder="1" applyAlignment="1">
      <alignment horizontal="center" vertical="center"/>
    </xf>
    <xf numFmtId="0" fontId="8" fillId="2" borderId="9" xfId="3" applyFont="1" applyFill="1" applyBorder="1" applyAlignment="1">
      <alignment horizontal="left" vertical="center" indent="1"/>
    </xf>
    <xf numFmtId="0" fontId="4" fillId="2" borderId="9" xfId="3" applyFont="1" applyFill="1" applyBorder="1" applyAlignment="1">
      <alignment horizontal="left" vertical="center" indent="1"/>
    </xf>
    <xf numFmtId="164" fontId="8" fillId="2" borderId="9" xfId="4" applyNumberFormat="1" applyFont="1" applyFill="1" applyBorder="1" applyAlignment="1">
      <alignment horizontal="center" vertical="center"/>
    </xf>
    <xf numFmtId="0" fontId="25" fillId="2" borderId="2" xfId="2" applyFont="1" applyFill="1" applyBorder="1" applyAlignment="1">
      <alignment horizontal="center" vertical="center" wrapText="1"/>
    </xf>
    <xf numFmtId="0" fontId="25" fillId="2" borderId="0" xfId="2" applyFont="1" applyFill="1"/>
    <xf numFmtId="0" fontId="25" fillId="0" borderId="6" xfId="5" applyFont="1" applyBorder="1" applyAlignment="1">
      <alignment horizontal="center" vertical="center" wrapText="1"/>
    </xf>
    <xf numFmtId="0" fontId="25" fillId="0" borderId="9" xfId="5" applyFont="1" applyBorder="1" applyAlignment="1">
      <alignment horizontal="center" vertical="center" wrapText="1"/>
    </xf>
    <xf numFmtId="164" fontId="25" fillId="2" borderId="9" xfId="4" applyNumberFormat="1" applyFont="1" applyFill="1" applyBorder="1" applyAlignment="1">
      <alignment horizontal="center" vertical="center"/>
    </xf>
    <xf numFmtId="0" fontId="26" fillId="2" borderId="0" xfId="1" applyFont="1" applyFill="1"/>
    <xf numFmtId="0" fontId="25" fillId="2" borderId="0" xfId="1" applyFont="1" applyFill="1" applyAlignment="1" applyProtection="1">
      <alignment horizontal="center"/>
      <protection locked="0"/>
    </xf>
    <xf numFmtId="0" fontId="25" fillId="2" borderId="0" xfId="1" applyFont="1" applyFill="1"/>
    <xf numFmtId="0" fontId="27" fillId="2" borderId="0" xfId="1" applyFont="1" applyFill="1"/>
    <xf numFmtId="0" fontId="25" fillId="2" borderId="9" xfId="5" applyFont="1" applyFill="1" applyBorder="1" applyAlignment="1">
      <alignment horizontal="center" vertical="center" wrapText="1"/>
    </xf>
    <xf numFmtId="0" fontId="7" fillId="2" borderId="0" xfId="1" applyFont="1" applyFill="1" applyAlignment="1" applyProtection="1">
      <alignment horizontal="center"/>
      <protection locked="0"/>
    </xf>
    <xf numFmtId="0" fontId="25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25" fillId="2" borderId="0" xfId="2" applyFont="1" applyFill="1" applyAlignment="1">
      <alignment vertical="top" wrapText="1"/>
    </xf>
    <xf numFmtId="0" fontId="25" fillId="2" borderId="6" xfId="3" applyFont="1" applyFill="1" applyBorder="1" applyAlignment="1">
      <alignment horizontal="center" vertical="center"/>
    </xf>
    <xf numFmtId="0" fontId="25" fillId="2" borderId="9" xfId="3" applyFont="1" applyFill="1" applyBorder="1" applyAlignment="1">
      <alignment horizontal="center" vertical="center"/>
    </xf>
    <xf numFmtId="0" fontId="7" fillId="2" borderId="0" xfId="1" applyFont="1" applyFill="1" applyProtection="1">
      <protection locked="0"/>
    </xf>
    <xf numFmtId="0" fontId="25" fillId="2" borderId="0" xfId="1" applyFont="1" applyFill="1" applyAlignment="1">
      <alignment horizontal="left" indent="1"/>
    </xf>
    <xf numFmtId="0" fontId="7" fillId="2" borderId="0" xfId="1" applyFont="1" applyFill="1" applyAlignment="1">
      <alignment vertical="center"/>
    </xf>
    <xf numFmtId="0" fontId="27" fillId="2" borderId="0" xfId="1" applyFont="1" applyFill="1" applyAlignment="1">
      <alignment horizontal="left" indent="1"/>
    </xf>
    <xf numFmtId="164" fontId="7" fillId="2" borderId="9" xfId="4" applyNumberFormat="1" applyFont="1" applyFill="1" applyBorder="1" applyAlignment="1">
      <alignment horizontal="center" vertical="center"/>
    </xf>
    <xf numFmtId="0" fontId="27" fillId="0" borderId="9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 indent="1"/>
    </xf>
    <xf numFmtId="0" fontId="17" fillId="0" borderId="9" xfId="0" applyFont="1" applyBorder="1" applyAlignment="1">
      <alignment horizontal="left" vertical="center" indent="1"/>
    </xf>
    <xf numFmtId="0" fontId="10" fillId="2" borderId="0" xfId="1" applyFont="1" applyFill="1" applyAlignment="1">
      <alignment horizontal="center" vertical="center"/>
    </xf>
    <xf numFmtId="0" fontId="12" fillId="2" borderId="0" xfId="3" applyFont="1" applyFill="1" applyAlignment="1">
      <alignment horizontal="left" vertical="center" indent="1"/>
    </xf>
    <xf numFmtId="0" fontId="11" fillId="2" borderId="0" xfId="3" applyFont="1" applyFill="1" applyAlignment="1">
      <alignment vertical="center"/>
    </xf>
    <xf numFmtId="0" fontId="12" fillId="2" borderId="0" xfId="3" applyFont="1" applyFill="1" applyAlignment="1">
      <alignment horizontal="center" vertical="center"/>
    </xf>
    <xf numFmtId="0" fontId="11" fillId="2" borderId="0" xfId="3" applyFont="1" applyFill="1" applyAlignment="1">
      <alignment horizontal="left" vertical="center" indent="1"/>
    </xf>
    <xf numFmtId="164" fontId="11" fillId="2" borderId="0" xfId="4" applyNumberFormat="1" applyFont="1" applyFill="1" applyAlignment="1">
      <alignment horizontal="center" vertical="center"/>
    </xf>
    <xf numFmtId="0" fontId="25" fillId="2" borderId="0" xfId="5" applyFont="1" applyFill="1" applyAlignment="1">
      <alignment horizontal="center" vertical="center" wrapText="1"/>
    </xf>
    <xf numFmtId="164" fontId="25" fillId="2" borderId="0" xfId="4" applyNumberFormat="1" applyFont="1" applyFill="1" applyAlignment="1">
      <alignment horizontal="center" vertical="center"/>
    </xf>
    <xf numFmtId="0" fontId="8" fillId="2" borderId="0" xfId="5" applyFont="1" applyFill="1" applyAlignment="1">
      <alignment horizontal="center" vertical="center" wrapText="1"/>
    </xf>
    <xf numFmtId="0" fontId="10" fillId="2" borderId="0" xfId="5" applyFont="1" applyFill="1" applyAlignment="1">
      <alignment horizontal="center" vertical="center" wrapText="1"/>
    </xf>
    <xf numFmtId="0" fontId="25" fillId="2" borderId="0" xfId="3" applyFont="1" applyFill="1" applyAlignment="1">
      <alignment horizontal="center" vertical="center"/>
    </xf>
    <xf numFmtId="164" fontId="7" fillId="2" borderId="0" xfId="4" applyNumberFormat="1" applyFont="1" applyFill="1" applyAlignment="1">
      <alignment horizontal="center" vertical="center"/>
    </xf>
    <xf numFmtId="0" fontId="7" fillId="2" borderId="5" xfId="2" applyFont="1" applyFill="1" applyBorder="1" applyAlignment="1">
      <alignment horizontal="center" vertical="center" wrapText="1"/>
    </xf>
    <xf numFmtId="0" fontId="7" fillId="2" borderId="14" xfId="2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textRotation="90" wrapText="1"/>
    </xf>
    <xf numFmtId="0" fontId="8" fillId="2" borderId="14" xfId="1" applyFont="1" applyFill="1" applyBorder="1" applyAlignment="1">
      <alignment horizontal="center" vertical="center" textRotation="90" wrapText="1"/>
    </xf>
    <xf numFmtId="0" fontId="2" fillId="2" borderId="0" xfId="1" applyFont="1" applyFill="1" applyAlignment="1">
      <alignment horizontal="center" vertical="center"/>
    </xf>
    <xf numFmtId="0" fontId="4" fillId="2" borderId="0" xfId="2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6" fillId="2" borderId="0" xfId="2" applyFont="1" applyFill="1" applyAlignment="1">
      <alignment horizontal="center"/>
    </xf>
    <xf numFmtId="0" fontId="5" fillId="2" borderId="1" xfId="2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left" indent="1"/>
    </xf>
    <xf numFmtId="0" fontId="2" fillId="2" borderId="0" xfId="1" applyFont="1" applyFill="1" applyAlignment="1">
      <alignment horizontal="center"/>
    </xf>
    <xf numFmtId="0" fontId="10" fillId="2" borderId="0" xfId="1" applyFont="1" applyFill="1" applyAlignment="1">
      <alignment horizontal="left" vertical="center" indent="1"/>
    </xf>
    <xf numFmtId="0" fontId="10" fillId="2" borderId="0" xfId="1" applyFont="1" applyFill="1" applyAlignment="1">
      <alignment horizontal="center" vertical="center"/>
    </xf>
    <xf numFmtId="0" fontId="7" fillId="2" borderId="5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textRotation="90" wrapText="1"/>
    </xf>
    <xf numFmtId="0" fontId="7" fillId="2" borderId="14" xfId="1" applyFont="1" applyFill="1" applyBorder="1" applyAlignment="1">
      <alignment horizontal="center" vertical="center" textRotation="90" wrapText="1"/>
    </xf>
    <xf numFmtId="0" fontId="18" fillId="2" borderId="0" xfId="1" applyFont="1" applyFill="1" applyAlignment="1">
      <alignment horizontal="center"/>
    </xf>
    <xf numFmtId="0" fontId="10" fillId="2" borderId="0" xfId="1" applyFont="1" applyFill="1" applyAlignment="1">
      <alignment horizontal="left" vertical="center" wrapText="1" indent="1"/>
    </xf>
    <xf numFmtId="0" fontId="9" fillId="2" borderId="12" xfId="2" applyFont="1" applyFill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center" vertical="center" wrapText="1"/>
    </xf>
    <xf numFmtId="0" fontId="20" fillId="2" borderId="0" xfId="1" applyFont="1" applyFill="1" applyAlignment="1">
      <alignment horizontal="center" vertical="center"/>
    </xf>
    <xf numFmtId="0" fontId="20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19" fillId="2" borderId="0" xfId="1" applyFont="1" applyFill="1" applyAlignment="1" applyProtection="1">
      <alignment horizontal="center"/>
      <protection locked="0"/>
    </xf>
  </cellXfs>
  <cellStyles count="6">
    <cellStyle name="Normal" xfId="0" builtinId="0"/>
    <cellStyle name="Normal 2" xfId="1" xr:uid="{040B40EE-5A97-4C7E-8D5B-97CEA576D9F0}"/>
    <cellStyle name="Normal 2 2" xfId="2" xr:uid="{84DCFF2E-2026-426F-8641-2B433CCD6002}"/>
    <cellStyle name="Normal 3" xfId="3" xr:uid="{83FCAF71-F8E7-4FD0-8212-433DBE1DAC49}"/>
    <cellStyle name="Normal 4" xfId="4" xr:uid="{B5AA375A-7E24-4A24-8FA9-F8C1F0B37281}"/>
    <cellStyle name="Normal_Sheet1" xfId="5" xr:uid="{7E76DB94-5A67-4059-A7B4-DEB23034B1A9}"/>
  </cellStyles>
  <dxfs count="574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653E0-60A5-4756-9DD9-95F483BF3B75}">
  <dimension ref="A1:V305"/>
  <sheetViews>
    <sheetView tabSelected="1" topLeftCell="A280" workbookViewId="0">
      <selection activeCell="A299" sqref="A299:XFD305"/>
    </sheetView>
  </sheetViews>
  <sheetFormatPr defaultRowHeight="15" x14ac:dyDescent="0.25"/>
  <cols>
    <col min="1" max="1" width="3.5703125" style="3" customWidth="1"/>
    <col min="2" max="2" width="12.28515625" style="3" customWidth="1"/>
    <col min="3" max="3" width="17.28515625" style="30" customWidth="1"/>
    <col min="4" max="4" width="7.28515625" style="3" bestFit="1" customWidth="1"/>
    <col min="5" max="5" width="5.5703125" style="3" hidden="1" customWidth="1"/>
    <col min="6" max="6" width="5.7109375" style="30" hidden="1" customWidth="1"/>
    <col min="7" max="7" width="30.140625" style="30" customWidth="1"/>
    <col min="8" max="8" width="5.28515625" style="3" bestFit="1" customWidth="1"/>
    <col min="9" max="9" width="13.5703125" style="64" customWidth="1"/>
    <col min="10" max="10" width="5.28515625" style="3" bestFit="1" customWidth="1"/>
    <col min="11" max="11" width="12.5703125" style="64" customWidth="1"/>
    <col min="12" max="12" width="5.7109375" style="44" customWidth="1"/>
    <col min="13" max="13" width="14.140625" style="3" customWidth="1"/>
    <col min="14" max="14" width="10.7109375" style="75" customWidth="1"/>
    <col min="15" max="15" width="10.28515625" style="30" hidden="1" customWidth="1"/>
    <col min="16" max="16" width="6.42578125" style="64" customWidth="1"/>
    <col min="17" max="16384" width="9.140625" style="3"/>
  </cols>
  <sheetData>
    <row r="1" spans="1:16" ht="21" customHeight="1" x14ac:dyDescent="0.25">
      <c r="A1" s="102" t="s">
        <v>0</v>
      </c>
      <c r="B1" s="102"/>
      <c r="C1" s="102"/>
      <c r="D1" s="102"/>
      <c r="E1" s="102"/>
      <c r="F1" s="102"/>
      <c r="G1" s="102"/>
      <c r="H1" s="2"/>
      <c r="I1" s="103" t="s">
        <v>1</v>
      </c>
      <c r="J1" s="103"/>
      <c r="K1" s="103"/>
      <c r="L1" s="103"/>
      <c r="M1" s="103"/>
      <c r="N1" s="67"/>
      <c r="O1" s="1"/>
      <c r="P1" s="69"/>
    </row>
    <row r="2" spans="1:16" ht="21" customHeight="1" x14ac:dyDescent="0.25">
      <c r="A2" s="104" t="s">
        <v>2</v>
      </c>
      <c r="B2" s="104"/>
      <c r="C2" s="104"/>
      <c r="D2" s="104"/>
      <c r="E2" s="104"/>
      <c r="F2" s="104"/>
      <c r="G2" s="104"/>
      <c r="H2" s="2"/>
      <c r="I2" s="105" t="s">
        <v>3</v>
      </c>
      <c r="J2" s="105"/>
      <c r="K2" s="105"/>
      <c r="L2" s="105"/>
      <c r="M2" s="105"/>
      <c r="N2" s="68"/>
      <c r="O2" s="4"/>
      <c r="P2" s="69"/>
    </row>
    <row r="3" spans="1:16" ht="10.5" customHeight="1" x14ac:dyDescent="0.25">
      <c r="C3" s="5"/>
      <c r="D3" s="5"/>
      <c r="E3" s="2"/>
      <c r="F3" s="2"/>
      <c r="G3" s="2"/>
      <c r="H3" s="2"/>
      <c r="I3" s="57"/>
      <c r="J3" s="6"/>
      <c r="K3" s="57"/>
      <c r="L3" s="39"/>
      <c r="M3" s="6"/>
      <c r="N3" s="69"/>
      <c r="O3" s="2"/>
      <c r="P3" s="69"/>
    </row>
    <row r="4" spans="1:16" s="7" customFormat="1" ht="39" customHeight="1" x14ac:dyDescent="0.25">
      <c r="A4" s="106" t="s">
        <v>810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</row>
    <row r="5" spans="1:16" ht="39" customHeight="1" x14ac:dyDescent="0.25">
      <c r="A5" s="92" t="s">
        <v>4</v>
      </c>
      <c r="B5" s="94" t="s">
        <v>6</v>
      </c>
      <c r="C5" s="96" t="s">
        <v>5</v>
      </c>
      <c r="D5" s="97"/>
      <c r="E5" s="100" t="s">
        <v>7</v>
      </c>
      <c r="F5" s="94" t="s">
        <v>8</v>
      </c>
      <c r="G5" s="94" t="s">
        <v>9</v>
      </c>
      <c r="H5" s="117" t="s">
        <v>12</v>
      </c>
      <c r="I5" s="118"/>
      <c r="J5" s="117" t="s">
        <v>13</v>
      </c>
      <c r="K5" s="118"/>
      <c r="L5" s="92" t="s">
        <v>21</v>
      </c>
      <c r="M5" s="92" t="s">
        <v>24</v>
      </c>
      <c r="N5" s="111" t="s">
        <v>10</v>
      </c>
      <c r="O5" s="111" t="s">
        <v>11</v>
      </c>
      <c r="P5" s="113" t="s">
        <v>277</v>
      </c>
    </row>
    <row r="6" spans="1:16" ht="27.75" customHeight="1" x14ac:dyDescent="0.25">
      <c r="A6" s="93"/>
      <c r="B6" s="95"/>
      <c r="C6" s="98"/>
      <c r="D6" s="99"/>
      <c r="E6" s="101"/>
      <c r="F6" s="95"/>
      <c r="G6" s="95"/>
      <c r="H6" s="8" t="s">
        <v>14</v>
      </c>
      <c r="I6" s="9" t="s">
        <v>15</v>
      </c>
      <c r="J6" s="9" t="s">
        <v>14</v>
      </c>
      <c r="K6" s="56" t="s">
        <v>15</v>
      </c>
      <c r="L6" s="93"/>
      <c r="M6" s="93"/>
      <c r="N6" s="112"/>
      <c r="O6" s="112"/>
      <c r="P6" s="114"/>
    </row>
    <row r="7" spans="1:16" s="14" customFormat="1" ht="17.25" customHeight="1" x14ac:dyDescent="0.25">
      <c r="A7" s="10">
        <v>1</v>
      </c>
      <c r="B7" s="13" t="s">
        <v>26</v>
      </c>
      <c r="C7" s="11" t="s">
        <v>27</v>
      </c>
      <c r="D7" s="12" t="s">
        <v>28</v>
      </c>
      <c r="E7" s="45" t="s">
        <v>228</v>
      </c>
      <c r="F7" s="46">
        <v>144</v>
      </c>
      <c r="G7" s="78" t="s">
        <v>259</v>
      </c>
      <c r="H7" s="45">
        <v>2</v>
      </c>
      <c r="I7" s="58" t="s">
        <v>262</v>
      </c>
      <c r="J7" s="45">
        <v>2</v>
      </c>
      <c r="K7" s="58" t="s">
        <v>262</v>
      </c>
      <c r="L7" s="40"/>
      <c r="M7" s="47" t="s">
        <v>17</v>
      </c>
      <c r="N7" s="70" t="s">
        <v>25</v>
      </c>
      <c r="O7" s="33" t="s">
        <v>276</v>
      </c>
      <c r="P7" s="76" t="s">
        <v>630</v>
      </c>
    </row>
    <row r="8" spans="1:16" s="14" customFormat="1" ht="26.25" customHeight="1" x14ac:dyDescent="0.25">
      <c r="A8" s="15">
        <v>2</v>
      </c>
      <c r="B8" s="34" t="s">
        <v>29</v>
      </c>
      <c r="C8" s="35" t="s">
        <v>30</v>
      </c>
      <c r="D8" s="36" t="s">
        <v>31</v>
      </c>
      <c r="E8" s="48" t="s">
        <v>228</v>
      </c>
      <c r="F8" s="49">
        <v>92</v>
      </c>
      <c r="G8" s="79" t="s">
        <v>259</v>
      </c>
      <c r="H8" s="48">
        <v>3.5</v>
      </c>
      <c r="I8" s="59" t="s">
        <v>263</v>
      </c>
      <c r="J8" s="48">
        <v>3.5</v>
      </c>
      <c r="K8" s="59" t="s">
        <v>263</v>
      </c>
      <c r="L8" s="41" t="s">
        <v>22</v>
      </c>
      <c r="M8" s="50" t="s">
        <v>23</v>
      </c>
      <c r="N8" s="71" t="s">
        <v>25</v>
      </c>
      <c r="O8" s="37" t="s">
        <v>276</v>
      </c>
      <c r="P8" s="76" t="s">
        <v>630</v>
      </c>
    </row>
    <row r="9" spans="1:16" s="14" customFormat="1" ht="17.25" customHeight="1" x14ac:dyDescent="0.25">
      <c r="A9" s="15">
        <v>3</v>
      </c>
      <c r="B9" s="32" t="s">
        <v>32</v>
      </c>
      <c r="C9" s="21" t="s">
        <v>33</v>
      </c>
      <c r="D9" s="22" t="s">
        <v>34</v>
      </c>
      <c r="E9" s="48" t="s">
        <v>229</v>
      </c>
      <c r="F9" s="49">
        <v>339</v>
      </c>
      <c r="G9" s="79" t="s">
        <v>259</v>
      </c>
      <c r="H9" s="48">
        <v>1</v>
      </c>
      <c r="I9" s="59" t="s">
        <v>264</v>
      </c>
      <c r="J9" s="48">
        <v>1</v>
      </c>
      <c r="K9" s="59" t="s">
        <v>264</v>
      </c>
      <c r="L9" s="42"/>
      <c r="M9" s="50" t="s">
        <v>17</v>
      </c>
      <c r="N9" s="71" t="s">
        <v>25</v>
      </c>
      <c r="O9" s="18" t="s">
        <v>276</v>
      </c>
      <c r="P9" s="76" t="s">
        <v>630</v>
      </c>
    </row>
    <row r="10" spans="1:16" s="14" customFormat="1" ht="17.25" customHeight="1" x14ac:dyDescent="0.25">
      <c r="A10" s="15">
        <v>4</v>
      </c>
      <c r="B10" s="32" t="s">
        <v>35</v>
      </c>
      <c r="C10" s="21" t="s">
        <v>36</v>
      </c>
      <c r="D10" s="22" t="s">
        <v>37</v>
      </c>
      <c r="E10" s="48" t="s">
        <v>230</v>
      </c>
      <c r="F10" s="49">
        <v>243</v>
      </c>
      <c r="G10" s="79" t="s">
        <v>259</v>
      </c>
      <c r="H10" s="48">
        <v>3</v>
      </c>
      <c r="I10" s="59" t="s">
        <v>265</v>
      </c>
      <c r="J10" s="48">
        <v>3</v>
      </c>
      <c r="K10" s="59" t="s">
        <v>265</v>
      </c>
      <c r="L10" s="42"/>
      <c r="M10" s="50" t="s">
        <v>17</v>
      </c>
      <c r="N10" s="71" t="s">
        <v>25</v>
      </c>
      <c r="O10" s="18" t="s">
        <v>276</v>
      </c>
      <c r="P10" s="76" t="s">
        <v>630</v>
      </c>
    </row>
    <row r="11" spans="1:16" s="14" customFormat="1" ht="17.25" customHeight="1" x14ac:dyDescent="0.25">
      <c r="A11" s="15">
        <v>5</v>
      </c>
      <c r="B11" s="32" t="s">
        <v>38</v>
      </c>
      <c r="C11" s="21" t="s">
        <v>39</v>
      </c>
      <c r="D11" s="22" t="s">
        <v>40</v>
      </c>
      <c r="E11" s="48" t="s">
        <v>231</v>
      </c>
      <c r="F11" s="49">
        <v>272</v>
      </c>
      <c r="G11" s="79" t="s">
        <v>259</v>
      </c>
      <c r="H11" s="48">
        <v>2</v>
      </c>
      <c r="I11" s="59" t="s">
        <v>262</v>
      </c>
      <c r="J11" s="48">
        <v>2</v>
      </c>
      <c r="K11" s="59" t="s">
        <v>262</v>
      </c>
      <c r="L11" s="42"/>
      <c r="M11" s="50" t="s">
        <v>17</v>
      </c>
      <c r="N11" s="71" t="s">
        <v>25</v>
      </c>
      <c r="O11" s="18" t="s">
        <v>276</v>
      </c>
      <c r="P11" s="76" t="s">
        <v>630</v>
      </c>
    </row>
    <row r="12" spans="1:16" s="14" customFormat="1" ht="17.25" customHeight="1" x14ac:dyDescent="0.25">
      <c r="A12" s="15">
        <v>6</v>
      </c>
      <c r="B12" s="32" t="s">
        <v>41</v>
      </c>
      <c r="C12" s="21" t="s">
        <v>42</v>
      </c>
      <c r="D12" s="22" t="s">
        <v>43</v>
      </c>
      <c r="E12" s="48" t="s">
        <v>231</v>
      </c>
      <c r="F12" s="49">
        <v>284</v>
      </c>
      <c r="G12" s="79" t="s">
        <v>259</v>
      </c>
      <c r="H12" s="48">
        <v>3</v>
      </c>
      <c r="I12" s="59" t="s">
        <v>265</v>
      </c>
      <c r="J12" s="48">
        <v>3</v>
      </c>
      <c r="K12" s="59" t="s">
        <v>265</v>
      </c>
      <c r="L12" s="42"/>
      <c r="M12" s="50" t="s">
        <v>17</v>
      </c>
      <c r="N12" s="71" t="s">
        <v>25</v>
      </c>
      <c r="O12" s="18" t="s">
        <v>276</v>
      </c>
      <c r="P12" s="76" t="s">
        <v>630</v>
      </c>
    </row>
    <row r="13" spans="1:16" s="14" customFormat="1" ht="17.25" customHeight="1" x14ac:dyDescent="0.25">
      <c r="A13" s="15">
        <v>7</v>
      </c>
      <c r="B13" s="32" t="s">
        <v>44</v>
      </c>
      <c r="C13" s="21" t="s">
        <v>45</v>
      </c>
      <c r="D13" s="22" t="s">
        <v>46</v>
      </c>
      <c r="E13" s="51" t="s">
        <v>232</v>
      </c>
      <c r="F13" s="49">
        <v>824</v>
      </c>
      <c r="G13" s="79" t="s">
        <v>259</v>
      </c>
      <c r="H13" s="48">
        <v>2</v>
      </c>
      <c r="I13" s="59" t="s">
        <v>262</v>
      </c>
      <c r="J13" s="48">
        <v>2</v>
      </c>
      <c r="K13" s="59" t="s">
        <v>262</v>
      </c>
      <c r="L13" s="42"/>
      <c r="M13" s="50" t="s">
        <v>17</v>
      </c>
      <c r="N13" s="71" t="s">
        <v>25</v>
      </c>
      <c r="O13" s="18" t="s">
        <v>276</v>
      </c>
      <c r="P13" s="76" t="s">
        <v>630</v>
      </c>
    </row>
    <row r="14" spans="1:16" s="14" customFormat="1" ht="17.25" customHeight="1" x14ac:dyDescent="0.25">
      <c r="A14" s="15">
        <v>8</v>
      </c>
      <c r="B14" s="32" t="s">
        <v>47</v>
      </c>
      <c r="C14" s="21" t="s">
        <v>48</v>
      </c>
      <c r="D14" s="22" t="s">
        <v>49</v>
      </c>
      <c r="E14" s="51" t="s">
        <v>233</v>
      </c>
      <c r="F14" s="49">
        <v>888</v>
      </c>
      <c r="G14" s="79" t="s">
        <v>259</v>
      </c>
      <c r="H14" s="48">
        <v>2</v>
      </c>
      <c r="I14" s="59" t="s">
        <v>262</v>
      </c>
      <c r="J14" s="48">
        <v>2</v>
      </c>
      <c r="K14" s="59" t="s">
        <v>262</v>
      </c>
      <c r="L14" s="42"/>
      <c r="M14" s="50" t="s">
        <v>17</v>
      </c>
      <c r="N14" s="71" t="s">
        <v>25</v>
      </c>
      <c r="O14" s="18" t="s">
        <v>276</v>
      </c>
      <c r="P14" s="76" t="s">
        <v>630</v>
      </c>
    </row>
    <row r="15" spans="1:16" s="14" customFormat="1" ht="17.25" customHeight="1" x14ac:dyDescent="0.25">
      <c r="A15" s="15">
        <v>9</v>
      </c>
      <c r="B15" s="32" t="s">
        <v>50</v>
      </c>
      <c r="C15" s="21" t="s">
        <v>51</v>
      </c>
      <c r="D15" s="22" t="s">
        <v>49</v>
      </c>
      <c r="E15" s="48" t="s">
        <v>234</v>
      </c>
      <c r="F15" s="49">
        <v>1093</v>
      </c>
      <c r="G15" s="79" t="s">
        <v>259</v>
      </c>
      <c r="H15" s="48">
        <v>3</v>
      </c>
      <c r="I15" s="59" t="s">
        <v>265</v>
      </c>
      <c r="J15" s="48">
        <v>3</v>
      </c>
      <c r="K15" s="59" t="s">
        <v>265</v>
      </c>
      <c r="L15" s="42"/>
      <c r="M15" s="50" t="s">
        <v>17</v>
      </c>
      <c r="N15" s="71" t="s">
        <v>25</v>
      </c>
      <c r="O15" s="18" t="s">
        <v>276</v>
      </c>
      <c r="P15" s="76" t="s">
        <v>630</v>
      </c>
    </row>
    <row r="16" spans="1:16" s="14" customFormat="1" ht="17.25" customHeight="1" x14ac:dyDescent="0.25">
      <c r="A16" s="15">
        <v>10</v>
      </c>
      <c r="B16" s="32" t="s">
        <v>52</v>
      </c>
      <c r="C16" s="21" t="s">
        <v>53</v>
      </c>
      <c r="D16" s="22" t="s">
        <v>16</v>
      </c>
      <c r="E16" s="48" t="s">
        <v>234</v>
      </c>
      <c r="F16" s="49">
        <v>1078</v>
      </c>
      <c r="G16" s="79" t="s">
        <v>259</v>
      </c>
      <c r="H16" s="48">
        <v>2</v>
      </c>
      <c r="I16" s="59" t="s">
        <v>262</v>
      </c>
      <c r="J16" s="48">
        <v>2</v>
      </c>
      <c r="K16" s="59" t="s">
        <v>262</v>
      </c>
      <c r="L16" s="42"/>
      <c r="M16" s="50" t="s">
        <v>17</v>
      </c>
      <c r="N16" s="71" t="s">
        <v>25</v>
      </c>
      <c r="O16" s="18" t="s">
        <v>276</v>
      </c>
      <c r="P16" s="76" t="s">
        <v>630</v>
      </c>
    </row>
    <row r="17" spans="1:16" s="14" customFormat="1" ht="17.25" customHeight="1" x14ac:dyDescent="0.25">
      <c r="A17" s="15">
        <v>11</v>
      </c>
      <c r="B17" s="32" t="s">
        <v>54</v>
      </c>
      <c r="C17" s="21" t="s">
        <v>55</v>
      </c>
      <c r="D17" s="22" t="s">
        <v>31</v>
      </c>
      <c r="E17" s="48" t="s">
        <v>234</v>
      </c>
      <c r="F17" s="49">
        <v>1075</v>
      </c>
      <c r="G17" s="79" t="s">
        <v>259</v>
      </c>
      <c r="H17" s="48">
        <v>3</v>
      </c>
      <c r="I17" s="59" t="s">
        <v>265</v>
      </c>
      <c r="J17" s="48">
        <v>3</v>
      </c>
      <c r="K17" s="59" t="s">
        <v>265</v>
      </c>
      <c r="L17" s="42"/>
      <c r="M17" s="50" t="s">
        <v>17</v>
      </c>
      <c r="N17" s="71" t="s">
        <v>25</v>
      </c>
      <c r="O17" s="18" t="s">
        <v>276</v>
      </c>
      <c r="P17" s="76" t="s">
        <v>630</v>
      </c>
    </row>
    <row r="18" spans="1:16" s="14" customFormat="1" ht="17.25" customHeight="1" x14ac:dyDescent="0.25">
      <c r="A18" s="15">
        <v>12</v>
      </c>
      <c r="B18" s="32" t="s">
        <v>56</v>
      </c>
      <c r="C18" s="21" t="s">
        <v>57</v>
      </c>
      <c r="D18" s="22" t="s">
        <v>58</v>
      </c>
      <c r="E18" s="48" t="s">
        <v>234</v>
      </c>
      <c r="F18" s="49">
        <v>1031</v>
      </c>
      <c r="G18" s="79" t="s">
        <v>259</v>
      </c>
      <c r="H18" s="48">
        <v>3</v>
      </c>
      <c r="I18" s="59" t="s">
        <v>265</v>
      </c>
      <c r="J18" s="48">
        <v>3</v>
      </c>
      <c r="K18" s="59" t="s">
        <v>265</v>
      </c>
      <c r="L18" s="42"/>
      <c r="M18" s="50" t="s">
        <v>17</v>
      </c>
      <c r="N18" s="71" t="s">
        <v>25</v>
      </c>
      <c r="O18" s="18" t="s">
        <v>276</v>
      </c>
      <c r="P18" s="76" t="s">
        <v>630</v>
      </c>
    </row>
    <row r="19" spans="1:16" s="14" customFormat="1" ht="17.25" customHeight="1" x14ac:dyDescent="0.25">
      <c r="A19" s="15">
        <v>13</v>
      </c>
      <c r="B19" s="32" t="s">
        <v>59</v>
      </c>
      <c r="C19" s="21" t="s">
        <v>60</v>
      </c>
      <c r="D19" s="22" t="s">
        <v>61</v>
      </c>
      <c r="E19" s="48" t="s">
        <v>235</v>
      </c>
      <c r="F19" s="49">
        <v>1411</v>
      </c>
      <c r="G19" s="79" t="s">
        <v>259</v>
      </c>
      <c r="H19" s="48">
        <v>7</v>
      </c>
      <c r="I19" s="59" t="s">
        <v>266</v>
      </c>
      <c r="J19" s="48">
        <v>7</v>
      </c>
      <c r="K19" s="59" t="s">
        <v>266</v>
      </c>
      <c r="L19" s="42"/>
      <c r="M19" s="50" t="s">
        <v>17</v>
      </c>
      <c r="N19" s="71" t="s">
        <v>25</v>
      </c>
      <c r="O19" s="18" t="s">
        <v>276</v>
      </c>
      <c r="P19" s="76" t="s">
        <v>630</v>
      </c>
    </row>
    <row r="20" spans="1:16" s="14" customFormat="1" ht="17.25" customHeight="1" x14ac:dyDescent="0.25">
      <c r="A20" s="15">
        <v>14</v>
      </c>
      <c r="B20" s="32" t="s">
        <v>62</v>
      </c>
      <c r="C20" s="21" t="s">
        <v>63</v>
      </c>
      <c r="D20" s="22" t="s">
        <v>64</v>
      </c>
      <c r="E20" s="48" t="s">
        <v>235</v>
      </c>
      <c r="F20" s="49">
        <v>1518</v>
      </c>
      <c r="G20" s="79" t="s">
        <v>259</v>
      </c>
      <c r="H20" s="48">
        <v>4</v>
      </c>
      <c r="I20" s="59" t="s">
        <v>267</v>
      </c>
      <c r="J20" s="48">
        <v>4</v>
      </c>
      <c r="K20" s="59" t="s">
        <v>267</v>
      </c>
      <c r="L20" s="42"/>
      <c r="M20" s="50" t="s">
        <v>17</v>
      </c>
      <c r="N20" s="71" t="s">
        <v>25</v>
      </c>
      <c r="O20" s="18" t="s">
        <v>276</v>
      </c>
      <c r="P20" s="76" t="s">
        <v>630</v>
      </c>
    </row>
    <row r="21" spans="1:16" s="14" customFormat="1" ht="17.25" customHeight="1" x14ac:dyDescent="0.25">
      <c r="A21" s="15">
        <v>15</v>
      </c>
      <c r="B21" s="32" t="s">
        <v>65</v>
      </c>
      <c r="C21" s="21" t="s">
        <v>66</v>
      </c>
      <c r="D21" s="22" t="s">
        <v>67</v>
      </c>
      <c r="E21" s="51" t="s">
        <v>236</v>
      </c>
      <c r="F21" s="49">
        <v>1323</v>
      </c>
      <c r="G21" s="79" t="s">
        <v>259</v>
      </c>
      <c r="H21" s="48">
        <v>2</v>
      </c>
      <c r="I21" s="59" t="s">
        <v>262</v>
      </c>
      <c r="J21" s="48">
        <v>2</v>
      </c>
      <c r="K21" s="59" t="s">
        <v>262</v>
      </c>
      <c r="L21" s="42"/>
      <c r="M21" s="50" t="s">
        <v>17</v>
      </c>
      <c r="N21" s="71" t="s">
        <v>25</v>
      </c>
      <c r="O21" s="18" t="s">
        <v>276</v>
      </c>
      <c r="P21" s="76" t="s">
        <v>630</v>
      </c>
    </row>
    <row r="22" spans="1:16" s="14" customFormat="1" ht="17.25" customHeight="1" x14ac:dyDescent="0.25">
      <c r="A22" s="15">
        <v>16</v>
      </c>
      <c r="B22" s="32" t="s">
        <v>68</v>
      </c>
      <c r="C22" s="21" t="s">
        <v>69</v>
      </c>
      <c r="D22" s="22" t="s">
        <v>28</v>
      </c>
      <c r="E22" s="48" t="s">
        <v>236</v>
      </c>
      <c r="F22" s="49">
        <v>1304</v>
      </c>
      <c r="G22" s="79" t="s">
        <v>259</v>
      </c>
      <c r="H22" s="48">
        <v>2</v>
      </c>
      <c r="I22" s="59" t="s">
        <v>262</v>
      </c>
      <c r="J22" s="48">
        <v>2</v>
      </c>
      <c r="K22" s="59" t="s">
        <v>262</v>
      </c>
      <c r="L22" s="42"/>
      <c r="M22" s="50" t="s">
        <v>17</v>
      </c>
      <c r="N22" s="71" t="s">
        <v>25</v>
      </c>
      <c r="O22" s="18" t="s">
        <v>276</v>
      </c>
      <c r="P22" s="76" t="s">
        <v>630</v>
      </c>
    </row>
    <row r="23" spans="1:16" s="14" customFormat="1" ht="17.25" customHeight="1" x14ac:dyDescent="0.25">
      <c r="A23" s="15">
        <v>17</v>
      </c>
      <c r="B23" s="32" t="s">
        <v>70</v>
      </c>
      <c r="C23" s="21" t="s">
        <v>71</v>
      </c>
      <c r="D23" s="22" t="s">
        <v>72</v>
      </c>
      <c r="E23" s="51" t="s">
        <v>237</v>
      </c>
      <c r="F23" s="49">
        <v>1931</v>
      </c>
      <c r="G23" s="79" t="s">
        <v>259</v>
      </c>
      <c r="H23" s="48">
        <v>2</v>
      </c>
      <c r="I23" s="59" t="s">
        <v>262</v>
      </c>
      <c r="J23" s="48">
        <v>2</v>
      </c>
      <c r="K23" s="59" t="s">
        <v>262</v>
      </c>
      <c r="L23" s="42"/>
      <c r="M23" s="50" t="s">
        <v>17</v>
      </c>
      <c r="N23" s="71" t="s">
        <v>25</v>
      </c>
      <c r="O23" s="18" t="s">
        <v>276</v>
      </c>
      <c r="P23" s="76" t="s">
        <v>630</v>
      </c>
    </row>
    <row r="24" spans="1:16" s="14" customFormat="1" ht="17.25" customHeight="1" x14ac:dyDescent="0.25">
      <c r="A24" s="15">
        <v>18</v>
      </c>
      <c r="B24" s="32" t="s">
        <v>73</v>
      </c>
      <c r="C24" s="21" t="s">
        <v>74</v>
      </c>
      <c r="D24" s="22" t="s">
        <v>75</v>
      </c>
      <c r="E24" s="48" t="s">
        <v>238</v>
      </c>
      <c r="F24" s="49">
        <v>2187</v>
      </c>
      <c r="G24" s="79" t="s">
        <v>259</v>
      </c>
      <c r="H24" s="48">
        <v>1</v>
      </c>
      <c r="I24" s="59" t="s">
        <v>264</v>
      </c>
      <c r="J24" s="48">
        <v>1</v>
      </c>
      <c r="K24" s="59" t="s">
        <v>264</v>
      </c>
      <c r="L24" s="42"/>
      <c r="M24" s="50" t="s">
        <v>17</v>
      </c>
      <c r="N24" s="71" t="s">
        <v>25</v>
      </c>
      <c r="O24" s="18" t="s">
        <v>276</v>
      </c>
      <c r="P24" s="76" t="s">
        <v>630</v>
      </c>
    </row>
    <row r="25" spans="1:16" s="14" customFormat="1" ht="17.25" customHeight="1" x14ac:dyDescent="0.25">
      <c r="A25" s="15">
        <v>19</v>
      </c>
      <c r="B25" s="32" t="s">
        <v>76</v>
      </c>
      <c r="C25" s="21" t="s">
        <v>77</v>
      </c>
      <c r="D25" s="22" t="s">
        <v>31</v>
      </c>
      <c r="E25" s="48" t="s">
        <v>239</v>
      </c>
      <c r="F25" s="49">
        <v>1711</v>
      </c>
      <c r="G25" s="79" t="s">
        <v>259</v>
      </c>
      <c r="H25" s="48">
        <v>3</v>
      </c>
      <c r="I25" s="59" t="s">
        <v>265</v>
      </c>
      <c r="J25" s="48">
        <v>3</v>
      </c>
      <c r="K25" s="59" t="s">
        <v>265</v>
      </c>
      <c r="L25" s="42"/>
      <c r="M25" s="50" t="s">
        <v>17</v>
      </c>
      <c r="N25" s="71" t="s">
        <v>25</v>
      </c>
      <c r="O25" s="18" t="s">
        <v>276</v>
      </c>
      <c r="P25" s="76" t="s">
        <v>630</v>
      </c>
    </row>
    <row r="26" spans="1:16" s="14" customFormat="1" ht="17.25" customHeight="1" x14ac:dyDescent="0.25">
      <c r="A26" s="15">
        <v>20</v>
      </c>
      <c r="B26" s="32" t="s">
        <v>78</v>
      </c>
      <c r="C26" s="21" t="s">
        <v>79</v>
      </c>
      <c r="D26" s="22" t="s">
        <v>80</v>
      </c>
      <c r="E26" s="51" t="s">
        <v>240</v>
      </c>
      <c r="F26" s="49">
        <v>2233</v>
      </c>
      <c r="G26" s="79" t="s">
        <v>259</v>
      </c>
      <c r="H26" s="48">
        <v>5</v>
      </c>
      <c r="I26" s="59" t="s">
        <v>268</v>
      </c>
      <c r="J26" s="48">
        <v>5</v>
      </c>
      <c r="K26" s="59" t="s">
        <v>268</v>
      </c>
      <c r="L26" s="42"/>
      <c r="M26" s="50" t="s">
        <v>17</v>
      </c>
      <c r="N26" s="71" t="s">
        <v>25</v>
      </c>
      <c r="O26" s="18" t="s">
        <v>276</v>
      </c>
      <c r="P26" s="76" t="s">
        <v>630</v>
      </c>
    </row>
    <row r="27" spans="1:16" s="14" customFormat="1" ht="17.25" customHeight="1" x14ac:dyDescent="0.25">
      <c r="A27" s="15">
        <v>21</v>
      </c>
      <c r="B27" s="32" t="s">
        <v>81</v>
      </c>
      <c r="C27" s="21" t="s">
        <v>82</v>
      </c>
      <c r="D27" s="22" t="s">
        <v>83</v>
      </c>
      <c r="E27" s="48" t="s">
        <v>241</v>
      </c>
      <c r="F27" s="49">
        <v>2360</v>
      </c>
      <c r="G27" s="79" t="s">
        <v>259</v>
      </c>
      <c r="H27" s="48">
        <v>6</v>
      </c>
      <c r="I27" s="59" t="s">
        <v>269</v>
      </c>
      <c r="J27" s="48">
        <v>6</v>
      </c>
      <c r="K27" s="59" t="s">
        <v>269</v>
      </c>
      <c r="L27" s="42"/>
      <c r="M27" s="50" t="s">
        <v>17</v>
      </c>
      <c r="N27" s="71" t="s">
        <v>25</v>
      </c>
      <c r="O27" s="18" t="s">
        <v>276</v>
      </c>
      <c r="P27" s="76" t="s">
        <v>630</v>
      </c>
    </row>
    <row r="28" spans="1:16" s="14" customFormat="1" ht="17.25" customHeight="1" x14ac:dyDescent="0.25">
      <c r="A28" s="15">
        <v>22</v>
      </c>
      <c r="B28" s="32" t="s">
        <v>84</v>
      </c>
      <c r="C28" s="21" t="s">
        <v>85</v>
      </c>
      <c r="D28" s="22" t="s">
        <v>34</v>
      </c>
      <c r="E28" s="48" t="s">
        <v>242</v>
      </c>
      <c r="F28" s="49">
        <v>2604</v>
      </c>
      <c r="G28" s="79" t="s">
        <v>259</v>
      </c>
      <c r="H28" s="48">
        <v>6</v>
      </c>
      <c r="I28" s="59" t="s">
        <v>269</v>
      </c>
      <c r="J28" s="48">
        <v>6</v>
      </c>
      <c r="K28" s="59" t="s">
        <v>269</v>
      </c>
      <c r="L28" s="42"/>
      <c r="M28" s="50" t="s">
        <v>17</v>
      </c>
      <c r="N28" s="71" t="s">
        <v>25</v>
      </c>
      <c r="O28" s="18" t="s">
        <v>276</v>
      </c>
      <c r="P28" s="76" t="s">
        <v>630</v>
      </c>
    </row>
    <row r="29" spans="1:16" s="14" customFormat="1" ht="17.25" customHeight="1" x14ac:dyDescent="0.25">
      <c r="A29" s="15">
        <v>23</v>
      </c>
      <c r="B29" s="32" t="s">
        <v>86</v>
      </c>
      <c r="C29" s="21" t="s">
        <v>87</v>
      </c>
      <c r="D29" s="22" t="s">
        <v>88</v>
      </c>
      <c r="E29" s="48" t="s">
        <v>243</v>
      </c>
      <c r="F29" s="49">
        <v>64</v>
      </c>
      <c r="G29" s="79" t="s">
        <v>259</v>
      </c>
      <c r="H29" s="48">
        <v>1</v>
      </c>
      <c r="I29" s="59" t="s">
        <v>264</v>
      </c>
      <c r="J29" s="48">
        <v>1</v>
      </c>
      <c r="K29" s="59" t="s">
        <v>264</v>
      </c>
      <c r="L29" s="42"/>
      <c r="M29" s="50" t="s">
        <v>17</v>
      </c>
      <c r="N29" s="71" t="s">
        <v>25</v>
      </c>
      <c r="O29" s="18" t="s">
        <v>276</v>
      </c>
      <c r="P29" s="76" t="s">
        <v>630</v>
      </c>
    </row>
    <row r="30" spans="1:16" s="14" customFormat="1" ht="17.25" customHeight="1" x14ac:dyDescent="0.25">
      <c r="A30" s="15">
        <v>24</v>
      </c>
      <c r="B30" s="32" t="s">
        <v>89</v>
      </c>
      <c r="C30" s="21" t="s">
        <v>90</v>
      </c>
      <c r="D30" s="22" t="s">
        <v>83</v>
      </c>
      <c r="E30" s="48" t="s">
        <v>228</v>
      </c>
      <c r="F30" s="49">
        <v>141</v>
      </c>
      <c r="G30" s="79" t="s">
        <v>259</v>
      </c>
      <c r="H30" s="48">
        <v>1</v>
      </c>
      <c r="I30" s="59" t="s">
        <v>264</v>
      </c>
      <c r="J30" s="48">
        <v>1</v>
      </c>
      <c r="K30" s="59" t="s">
        <v>264</v>
      </c>
      <c r="L30" s="42"/>
      <c r="M30" s="50" t="s">
        <v>17</v>
      </c>
      <c r="N30" s="71" t="s">
        <v>25</v>
      </c>
      <c r="O30" s="18" t="s">
        <v>276</v>
      </c>
      <c r="P30" s="76" t="s">
        <v>630</v>
      </c>
    </row>
    <row r="31" spans="1:16" s="14" customFormat="1" ht="17.25" customHeight="1" x14ac:dyDescent="0.25">
      <c r="A31" s="15">
        <v>25</v>
      </c>
      <c r="B31" s="32" t="s">
        <v>91</v>
      </c>
      <c r="C31" s="21" t="s">
        <v>92</v>
      </c>
      <c r="D31" s="22" t="s">
        <v>28</v>
      </c>
      <c r="E31" s="48" t="s">
        <v>229</v>
      </c>
      <c r="F31" s="49">
        <v>346</v>
      </c>
      <c r="G31" s="79" t="s">
        <v>259</v>
      </c>
      <c r="H31" s="48">
        <v>3</v>
      </c>
      <c r="I31" s="59" t="s">
        <v>265</v>
      </c>
      <c r="J31" s="48">
        <v>3</v>
      </c>
      <c r="K31" s="59" t="s">
        <v>265</v>
      </c>
      <c r="L31" s="42"/>
      <c r="M31" s="50" t="s">
        <v>17</v>
      </c>
      <c r="N31" s="71" t="s">
        <v>25</v>
      </c>
      <c r="O31" s="18" t="s">
        <v>276</v>
      </c>
      <c r="P31" s="76" t="s">
        <v>630</v>
      </c>
    </row>
    <row r="32" spans="1:16" s="14" customFormat="1" ht="17.25" customHeight="1" x14ac:dyDescent="0.25">
      <c r="A32" s="15">
        <v>26</v>
      </c>
      <c r="B32" s="32" t="s">
        <v>93</v>
      </c>
      <c r="C32" s="21" t="s">
        <v>94</v>
      </c>
      <c r="D32" s="22" t="s">
        <v>34</v>
      </c>
      <c r="E32" s="48" t="s">
        <v>244</v>
      </c>
      <c r="F32" s="49">
        <v>729</v>
      </c>
      <c r="G32" s="79" t="s">
        <v>259</v>
      </c>
      <c r="H32" s="48">
        <v>4</v>
      </c>
      <c r="I32" s="59" t="s">
        <v>267</v>
      </c>
      <c r="J32" s="48">
        <v>4</v>
      </c>
      <c r="K32" s="59" t="s">
        <v>267</v>
      </c>
      <c r="L32" s="42"/>
      <c r="M32" s="50" t="s">
        <v>17</v>
      </c>
      <c r="N32" s="71" t="s">
        <v>25</v>
      </c>
      <c r="O32" s="18" t="s">
        <v>276</v>
      </c>
      <c r="P32" s="76" t="s">
        <v>630</v>
      </c>
    </row>
    <row r="33" spans="1:16" s="14" customFormat="1" ht="17.25" customHeight="1" x14ac:dyDescent="0.25">
      <c r="A33" s="15">
        <v>27</v>
      </c>
      <c r="B33" s="32" t="s">
        <v>95</v>
      </c>
      <c r="C33" s="21" t="s">
        <v>96</v>
      </c>
      <c r="D33" s="22" t="s">
        <v>16</v>
      </c>
      <c r="E33" s="48" t="s">
        <v>234</v>
      </c>
      <c r="F33" s="49">
        <v>1089</v>
      </c>
      <c r="G33" s="79" t="s">
        <v>259</v>
      </c>
      <c r="H33" s="48">
        <v>3</v>
      </c>
      <c r="I33" s="59" t="s">
        <v>265</v>
      </c>
      <c r="J33" s="48">
        <v>3</v>
      </c>
      <c r="K33" s="59" t="s">
        <v>265</v>
      </c>
      <c r="L33" s="42"/>
      <c r="M33" s="50" t="s">
        <v>17</v>
      </c>
      <c r="N33" s="71" t="s">
        <v>25</v>
      </c>
      <c r="O33" s="18" t="s">
        <v>276</v>
      </c>
      <c r="P33" s="76" t="s">
        <v>630</v>
      </c>
    </row>
    <row r="34" spans="1:16" s="14" customFormat="1" ht="17.25" customHeight="1" x14ac:dyDescent="0.25">
      <c r="A34" s="15">
        <v>28</v>
      </c>
      <c r="B34" s="32" t="s">
        <v>97</v>
      </c>
      <c r="C34" s="21" t="s">
        <v>98</v>
      </c>
      <c r="D34" s="22" t="s">
        <v>99</v>
      </c>
      <c r="E34" s="48" t="s">
        <v>245</v>
      </c>
      <c r="F34" s="49">
        <v>2077</v>
      </c>
      <c r="G34" s="79" t="s">
        <v>259</v>
      </c>
      <c r="H34" s="48">
        <v>5</v>
      </c>
      <c r="I34" s="59" t="s">
        <v>268</v>
      </c>
      <c r="J34" s="48">
        <v>5</v>
      </c>
      <c r="K34" s="59" t="s">
        <v>268</v>
      </c>
      <c r="L34" s="42"/>
      <c r="M34" s="50" t="s">
        <v>17</v>
      </c>
      <c r="N34" s="71" t="s">
        <v>25</v>
      </c>
      <c r="O34" s="18" t="s">
        <v>276</v>
      </c>
      <c r="P34" s="76" t="s">
        <v>630</v>
      </c>
    </row>
    <row r="35" spans="1:16" s="14" customFormat="1" ht="17.25" customHeight="1" x14ac:dyDescent="0.25">
      <c r="A35" s="15">
        <v>29</v>
      </c>
      <c r="B35" s="32" t="s">
        <v>100</v>
      </c>
      <c r="C35" s="21" t="s">
        <v>101</v>
      </c>
      <c r="D35" s="22" t="s">
        <v>102</v>
      </c>
      <c r="E35" s="48" t="s">
        <v>246</v>
      </c>
      <c r="F35" s="49">
        <v>1792</v>
      </c>
      <c r="G35" s="79" t="s">
        <v>259</v>
      </c>
      <c r="H35" s="48">
        <v>4</v>
      </c>
      <c r="I35" s="59" t="s">
        <v>267</v>
      </c>
      <c r="J35" s="48">
        <v>4</v>
      </c>
      <c r="K35" s="59" t="s">
        <v>267</v>
      </c>
      <c r="L35" s="42"/>
      <c r="M35" s="50" t="s">
        <v>17</v>
      </c>
      <c r="N35" s="71" t="s">
        <v>25</v>
      </c>
      <c r="O35" s="18" t="s">
        <v>276</v>
      </c>
      <c r="P35" s="76" t="s">
        <v>630</v>
      </c>
    </row>
    <row r="36" spans="1:16" s="14" customFormat="1" ht="17.25" customHeight="1" x14ac:dyDescent="0.25">
      <c r="A36" s="15">
        <v>30</v>
      </c>
      <c r="B36" s="32" t="s">
        <v>103</v>
      </c>
      <c r="C36" s="21" t="s">
        <v>104</v>
      </c>
      <c r="D36" s="22" t="s">
        <v>105</v>
      </c>
      <c r="E36" s="48" t="s">
        <v>241</v>
      </c>
      <c r="F36" s="49">
        <v>2403</v>
      </c>
      <c r="G36" s="79" t="s">
        <v>259</v>
      </c>
      <c r="H36" s="48">
        <v>2</v>
      </c>
      <c r="I36" s="59" t="s">
        <v>262</v>
      </c>
      <c r="J36" s="48">
        <v>2</v>
      </c>
      <c r="K36" s="59" t="s">
        <v>262</v>
      </c>
      <c r="L36" s="42"/>
      <c r="M36" s="50" t="s">
        <v>17</v>
      </c>
      <c r="N36" s="71" t="s">
        <v>25</v>
      </c>
      <c r="O36" s="18" t="s">
        <v>276</v>
      </c>
      <c r="P36" s="76" t="s">
        <v>630</v>
      </c>
    </row>
    <row r="37" spans="1:16" s="14" customFormat="1" ht="17.25" customHeight="1" x14ac:dyDescent="0.25">
      <c r="A37" s="15">
        <v>31</v>
      </c>
      <c r="B37" s="32" t="s">
        <v>106</v>
      </c>
      <c r="C37" s="21" t="s">
        <v>107</v>
      </c>
      <c r="D37" s="22" t="s">
        <v>108</v>
      </c>
      <c r="E37" s="48" t="s">
        <v>242</v>
      </c>
      <c r="F37" s="49">
        <v>2650</v>
      </c>
      <c r="G37" s="79" t="s">
        <v>259</v>
      </c>
      <c r="H37" s="48">
        <v>2</v>
      </c>
      <c r="I37" s="59" t="s">
        <v>262</v>
      </c>
      <c r="J37" s="48">
        <v>2</v>
      </c>
      <c r="K37" s="59" t="s">
        <v>262</v>
      </c>
      <c r="L37" s="42"/>
      <c r="M37" s="50" t="s">
        <v>17</v>
      </c>
      <c r="N37" s="71" t="s">
        <v>25</v>
      </c>
      <c r="O37" s="18" t="s">
        <v>276</v>
      </c>
      <c r="P37" s="76" t="s">
        <v>630</v>
      </c>
    </row>
    <row r="38" spans="1:16" s="14" customFormat="1" ht="17.25" customHeight="1" x14ac:dyDescent="0.25">
      <c r="A38" s="15">
        <v>32</v>
      </c>
      <c r="B38" s="32" t="s">
        <v>109</v>
      </c>
      <c r="C38" s="21" t="s">
        <v>110</v>
      </c>
      <c r="D38" s="22" t="s">
        <v>111</v>
      </c>
      <c r="E38" s="48" t="s">
        <v>247</v>
      </c>
      <c r="F38" s="49">
        <v>204</v>
      </c>
      <c r="G38" s="79" t="s">
        <v>259</v>
      </c>
      <c r="H38" s="48">
        <v>1</v>
      </c>
      <c r="I38" s="59" t="s">
        <v>264</v>
      </c>
      <c r="J38" s="48">
        <v>1</v>
      </c>
      <c r="K38" s="59" t="s">
        <v>264</v>
      </c>
      <c r="L38" s="42"/>
      <c r="M38" s="50" t="s">
        <v>17</v>
      </c>
      <c r="N38" s="71" t="s">
        <v>25</v>
      </c>
      <c r="O38" s="18" t="s">
        <v>276</v>
      </c>
      <c r="P38" s="77" t="s">
        <v>278</v>
      </c>
    </row>
    <row r="39" spans="1:16" s="14" customFormat="1" ht="17.25" customHeight="1" x14ac:dyDescent="0.25">
      <c r="A39" s="15">
        <v>33</v>
      </c>
      <c r="B39" s="32" t="s">
        <v>112</v>
      </c>
      <c r="C39" s="21" t="s">
        <v>113</v>
      </c>
      <c r="D39" s="22" t="s">
        <v>114</v>
      </c>
      <c r="E39" s="48" t="s">
        <v>247</v>
      </c>
      <c r="F39" s="49">
        <v>225</v>
      </c>
      <c r="G39" s="79" t="s">
        <v>259</v>
      </c>
      <c r="H39" s="48">
        <v>2</v>
      </c>
      <c r="I39" s="59" t="s">
        <v>262</v>
      </c>
      <c r="J39" s="48">
        <v>2</v>
      </c>
      <c r="K39" s="59" t="s">
        <v>262</v>
      </c>
      <c r="L39" s="42"/>
      <c r="M39" s="50" t="s">
        <v>17</v>
      </c>
      <c r="N39" s="71" t="s">
        <v>25</v>
      </c>
      <c r="O39" s="18" t="s">
        <v>276</v>
      </c>
      <c r="P39" s="77" t="s">
        <v>278</v>
      </c>
    </row>
    <row r="40" spans="1:16" s="14" customFormat="1" ht="17.25" customHeight="1" x14ac:dyDescent="0.25">
      <c r="A40" s="15">
        <v>34</v>
      </c>
      <c r="B40" s="32" t="s">
        <v>115</v>
      </c>
      <c r="C40" s="21" t="s">
        <v>116</v>
      </c>
      <c r="D40" s="22" t="s">
        <v>28</v>
      </c>
      <c r="E40" s="48" t="s">
        <v>247</v>
      </c>
      <c r="F40" s="49">
        <v>193</v>
      </c>
      <c r="G40" s="79" t="s">
        <v>259</v>
      </c>
      <c r="H40" s="48">
        <v>1.5</v>
      </c>
      <c r="I40" s="59" t="s">
        <v>270</v>
      </c>
      <c r="J40" s="48">
        <v>1.5</v>
      </c>
      <c r="K40" s="59" t="s">
        <v>270</v>
      </c>
      <c r="L40" s="42"/>
      <c r="M40" s="50" t="s">
        <v>17</v>
      </c>
      <c r="N40" s="71" t="s">
        <v>25</v>
      </c>
      <c r="O40" s="18" t="s">
        <v>276</v>
      </c>
      <c r="P40" s="77" t="s">
        <v>278</v>
      </c>
    </row>
    <row r="41" spans="1:16" s="14" customFormat="1" ht="25.5" x14ac:dyDescent="0.25">
      <c r="A41" s="15">
        <v>35</v>
      </c>
      <c r="B41" s="32" t="s">
        <v>117</v>
      </c>
      <c r="C41" s="21" t="s">
        <v>118</v>
      </c>
      <c r="D41" s="22" t="s">
        <v>119</v>
      </c>
      <c r="E41" s="51" t="s">
        <v>248</v>
      </c>
      <c r="F41" s="49">
        <v>360</v>
      </c>
      <c r="G41" s="79" t="s">
        <v>259</v>
      </c>
      <c r="H41" s="48">
        <v>1</v>
      </c>
      <c r="I41" s="59" t="s">
        <v>264</v>
      </c>
      <c r="J41" s="49">
        <v>2.5</v>
      </c>
      <c r="K41" s="59" t="s">
        <v>271</v>
      </c>
      <c r="L41" s="41" t="s">
        <v>274</v>
      </c>
      <c r="M41" s="50" t="s">
        <v>275</v>
      </c>
      <c r="N41" s="71" t="s">
        <v>25</v>
      </c>
      <c r="O41" s="18" t="s">
        <v>276</v>
      </c>
      <c r="P41" s="77" t="s">
        <v>278</v>
      </c>
    </row>
    <row r="42" spans="1:16" s="14" customFormat="1" ht="17.25" customHeight="1" x14ac:dyDescent="0.25">
      <c r="A42" s="15">
        <v>36</v>
      </c>
      <c r="B42" s="32" t="s">
        <v>120</v>
      </c>
      <c r="C42" s="21" t="s">
        <v>121</v>
      </c>
      <c r="D42" s="22" t="s">
        <v>122</v>
      </c>
      <c r="E42" s="48" t="s">
        <v>243</v>
      </c>
      <c r="F42" s="49">
        <v>59</v>
      </c>
      <c r="G42" s="79" t="s">
        <v>260</v>
      </c>
      <c r="H42" s="48">
        <v>3</v>
      </c>
      <c r="I42" s="59" t="s">
        <v>265</v>
      </c>
      <c r="J42" s="48">
        <v>3</v>
      </c>
      <c r="K42" s="59" t="s">
        <v>265</v>
      </c>
      <c r="L42" s="42"/>
      <c r="M42" s="50" t="s">
        <v>17</v>
      </c>
      <c r="N42" s="71" t="s">
        <v>25</v>
      </c>
      <c r="O42" s="18" t="s">
        <v>276</v>
      </c>
      <c r="P42" s="76" t="s">
        <v>630</v>
      </c>
    </row>
    <row r="43" spans="1:16" s="14" customFormat="1" ht="17.25" customHeight="1" x14ac:dyDescent="0.25">
      <c r="A43" s="15">
        <v>37</v>
      </c>
      <c r="B43" s="32" t="s">
        <v>123</v>
      </c>
      <c r="C43" s="21" t="s">
        <v>124</v>
      </c>
      <c r="D43" s="22" t="s">
        <v>125</v>
      </c>
      <c r="E43" s="48" t="s">
        <v>243</v>
      </c>
      <c r="F43" s="49">
        <v>27</v>
      </c>
      <c r="G43" s="79" t="s">
        <v>260</v>
      </c>
      <c r="H43" s="48">
        <v>3</v>
      </c>
      <c r="I43" s="59" t="s">
        <v>265</v>
      </c>
      <c r="J43" s="48">
        <v>3</v>
      </c>
      <c r="K43" s="59" t="s">
        <v>265</v>
      </c>
      <c r="L43" s="42"/>
      <c r="M43" s="50" t="s">
        <v>17</v>
      </c>
      <c r="N43" s="71" t="s">
        <v>25</v>
      </c>
      <c r="O43" s="18" t="s">
        <v>276</v>
      </c>
      <c r="P43" s="76" t="s">
        <v>630</v>
      </c>
    </row>
    <row r="44" spans="1:16" s="14" customFormat="1" ht="17.25" customHeight="1" x14ac:dyDescent="0.25">
      <c r="A44" s="15">
        <v>38</v>
      </c>
      <c r="B44" s="32" t="s">
        <v>126</v>
      </c>
      <c r="C44" s="21" t="s">
        <v>79</v>
      </c>
      <c r="D44" s="22" t="s">
        <v>61</v>
      </c>
      <c r="E44" s="48" t="s">
        <v>229</v>
      </c>
      <c r="F44" s="49">
        <v>148</v>
      </c>
      <c r="G44" s="79" t="s">
        <v>260</v>
      </c>
      <c r="H44" s="48">
        <v>2</v>
      </c>
      <c r="I44" s="59" t="s">
        <v>262</v>
      </c>
      <c r="J44" s="48">
        <v>2</v>
      </c>
      <c r="K44" s="59" t="s">
        <v>262</v>
      </c>
      <c r="L44" s="42"/>
      <c r="M44" s="50" t="s">
        <v>17</v>
      </c>
      <c r="N44" s="71" t="s">
        <v>25</v>
      </c>
      <c r="O44" s="18" t="s">
        <v>276</v>
      </c>
      <c r="P44" s="76" t="s">
        <v>630</v>
      </c>
    </row>
    <row r="45" spans="1:16" s="14" customFormat="1" ht="17.25" customHeight="1" x14ac:dyDescent="0.25">
      <c r="A45" s="15">
        <v>39</v>
      </c>
      <c r="B45" s="32" t="s">
        <v>127</v>
      </c>
      <c r="C45" s="21" t="s">
        <v>113</v>
      </c>
      <c r="D45" s="22" t="s">
        <v>128</v>
      </c>
      <c r="E45" s="48" t="s">
        <v>229</v>
      </c>
      <c r="F45" s="49">
        <v>144</v>
      </c>
      <c r="G45" s="79" t="s">
        <v>260</v>
      </c>
      <c r="H45" s="48">
        <v>2</v>
      </c>
      <c r="I45" s="59" t="s">
        <v>262</v>
      </c>
      <c r="J45" s="48">
        <v>2</v>
      </c>
      <c r="K45" s="59" t="s">
        <v>262</v>
      </c>
      <c r="L45" s="42"/>
      <c r="M45" s="50" t="s">
        <v>17</v>
      </c>
      <c r="N45" s="71" t="s">
        <v>25</v>
      </c>
      <c r="O45" s="18" t="s">
        <v>276</v>
      </c>
      <c r="P45" s="76" t="s">
        <v>630</v>
      </c>
    </row>
    <row r="46" spans="1:16" s="14" customFormat="1" ht="17.25" customHeight="1" x14ac:dyDescent="0.25">
      <c r="A46" s="15">
        <v>40</v>
      </c>
      <c r="B46" s="32" t="s">
        <v>129</v>
      </c>
      <c r="C46" s="21" t="s">
        <v>130</v>
      </c>
      <c r="D46" s="22" t="s">
        <v>131</v>
      </c>
      <c r="E46" s="48" t="s">
        <v>230</v>
      </c>
      <c r="F46" s="49">
        <v>226</v>
      </c>
      <c r="G46" s="79" t="s">
        <v>260</v>
      </c>
      <c r="H46" s="48">
        <v>2</v>
      </c>
      <c r="I46" s="59" t="s">
        <v>262</v>
      </c>
      <c r="J46" s="48">
        <v>2</v>
      </c>
      <c r="K46" s="59" t="s">
        <v>262</v>
      </c>
      <c r="L46" s="42"/>
      <c r="M46" s="50" t="s">
        <v>17</v>
      </c>
      <c r="N46" s="71" t="s">
        <v>25</v>
      </c>
      <c r="O46" s="18" t="s">
        <v>276</v>
      </c>
      <c r="P46" s="76" t="s">
        <v>630</v>
      </c>
    </row>
    <row r="47" spans="1:16" s="14" customFormat="1" ht="17.25" customHeight="1" x14ac:dyDescent="0.25">
      <c r="A47" s="15">
        <v>41</v>
      </c>
      <c r="B47" s="32" t="s">
        <v>132</v>
      </c>
      <c r="C47" s="21" t="s">
        <v>133</v>
      </c>
      <c r="D47" s="22" t="s">
        <v>134</v>
      </c>
      <c r="E47" s="48" t="s">
        <v>243</v>
      </c>
      <c r="F47" s="49">
        <v>41</v>
      </c>
      <c r="G47" s="79" t="s">
        <v>261</v>
      </c>
      <c r="H47" s="48">
        <v>4</v>
      </c>
      <c r="I47" s="59" t="s">
        <v>267</v>
      </c>
      <c r="J47" s="48">
        <v>4</v>
      </c>
      <c r="K47" s="59" t="s">
        <v>267</v>
      </c>
      <c r="L47" s="42"/>
      <c r="M47" s="50" t="s">
        <v>17</v>
      </c>
      <c r="N47" s="71" t="s">
        <v>25</v>
      </c>
      <c r="O47" s="18" t="s">
        <v>276</v>
      </c>
      <c r="P47" s="76" t="s">
        <v>630</v>
      </c>
    </row>
    <row r="48" spans="1:16" s="14" customFormat="1" ht="17.25" customHeight="1" x14ac:dyDescent="0.25">
      <c r="A48" s="15">
        <v>42</v>
      </c>
      <c r="B48" s="32" t="s">
        <v>135</v>
      </c>
      <c r="C48" s="21" t="s">
        <v>136</v>
      </c>
      <c r="D48" s="22" t="s">
        <v>34</v>
      </c>
      <c r="E48" s="48" t="s">
        <v>228</v>
      </c>
      <c r="F48" s="49">
        <v>131</v>
      </c>
      <c r="G48" s="79" t="s">
        <v>261</v>
      </c>
      <c r="H48" s="48">
        <v>1</v>
      </c>
      <c r="I48" s="59" t="s">
        <v>264</v>
      </c>
      <c r="J48" s="48">
        <v>1</v>
      </c>
      <c r="K48" s="59" t="s">
        <v>264</v>
      </c>
      <c r="L48" s="42"/>
      <c r="M48" s="50" t="s">
        <v>17</v>
      </c>
      <c r="N48" s="71" t="s">
        <v>25</v>
      </c>
      <c r="O48" s="18" t="s">
        <v>276</v>
      </c>
      <c r="P48" s="76" t="s">
        <v>630</v>
      </c>
    </row>
    <row r="49" spans="1:16" s="14" customFormat="1" ht="17.25" customHeight="1" x14ac:dyDescent="0.25">
      <c r="A49" s="15">
        <v>43</v>
      </c>
      <c r="B49" s="32" t="s">
        <v>137</v>
      </c>
      <c r="C49" s="21" t="s">
        <v>138</v>
      </c>
      <c r="D49" s="22" t="s">
        <v>139</v>
      </c>
      <c r="E49" s="51" t="s">
        <v>228</v>
      </c>
      <c r="F49" s="49">
        <v>146</v>
      </c>
      <c r="G49" s="79" t="s">
        <v>261</v>
      </c>
      <c r="H49" s="48">
        <v>2</v>
      </c>
      <c r="I49" s="59" t="s">
        <v>262</v>
      </c>
      <c r="J49" s="48">
        <v>2</v>
      </c>
      <c r="K49" s="59" t="s">
        <v>262</v>
      </c>
      <c r="L49" s="42"/>
      <c r="M49" s="50" t="s">
        <v>17</v>
      </c>
      <c r="N49" s="71" t="s">
        <v>25</v>
      </c>
      <c r="O49" s="18" t="s">
        <v>276</v>
      </c>
      <c r="P49" s="76" t="s">
        <v>630</v>
      </c>
    </row>
    <row r="50" spans="1:16" s="14" customFormat="1" ht="17.25" customHeight="1" x14ac:dyDescent="0.25">
      <c r="A50" s="15">
        <v>44</v>
      </c>
      <c r="B50" s="32" t="s">
        <v>140</v>
      </c>
      <c r="C50" s="21" t="s">
        <v>141</v>
      </c>
      <c r="D50" s="22" t="s">
        <v>28</v>
      </c>
      <c r="E50" s="48" t="s">
        <v>230</v>
      </c>
      <c r="F50" s="49">
        <v>230</v>
      </c>
      <c r="G50" s="79" t="s">
        <v>261</v>
      </c>
      <c r="H50" s="48">
        <v>2</v>
      </c>
      <c r="I50" s="59" t="s">
        <v>262</v>
      </c>
      <c r="J50" s="48">
        <v>2</v>
      </c>
      <c r="K50" s="59" t="s">
        <v>262</v>
      </c>
      <c r="L50" s="42"/>
      <c r="M50" s="50" t="s">
        <v>17</v>
      </c>
      <c r="N50" s="71" t="s">
        <v>25</v>
      </c>
      <c r="O50" s="18" t="s">
        <v>276</v>
      </c>
      <c r="P50" s="76" t="s">
        <v>630</v>
      </c>
    </row>
    <row r="51" spans="1:16" s="14" customFormat="1" ht="17.25" customHeight="1" x14ac:dyDescent="0.25">
      <c r="A51" s="15">
        <v>45</v>
      </c>
      <c r="B51" s="32" t="s">
        <v>142</v>
      </c>
      <c r="C51" s="21" t="s">
        <v>143</v>
      </c>
      <c r="D51" s="22" t="s">
        <v>108</v>
      </c>
      <c r="E51" s="48" t="s">
        <v>230</v>
      </c>
      <c r="F51" s="49">
        <v>279</v>
      </c>
      <c r="G51" s="79" t="s">
        <v>261</v>
      </c>
      <c r="H51" s="48">
        <v>2</v>
      </c>
      <c r="I51" s="59" t="s">
        <v>262</v>
      </c>
      <c r="J51" s="48">
        <v>2</v>
      </c>
      <c r="K51" s="59" t="s">
        <v>262</v>
      </c>
      <c r="L51" s="42"/>
      <c r="M51" s="50" t="s">
        <v>17</v>
      </c>
      <c r="N51" s="71" t="s">
        <v>25</v>
      </c>
      <c r="O51" s="18" t="s">
        <v>276</v>
      </c>
      <c r="P51" s="76" t="s">
        <v>630</v>
      </c>
    </row>
    <row r="52" spans="1:16" s="14" customFormat="1" ht="17.25" customHeight="1" x14ac:dyDescent="0.25">
      <c r="A52" s="15">
        <v>46</v>
      </c>
      <c r="B52" s="32" t="s">
        <v>144</v>
      </c>
      <c r="C52" s="21" t="s">
        <v>145</v>
      </c>
      <c r="D52" s="22" t="s">
        <v>146</v>
      </c>
      <c r="E52" s="51" t="s">
        <v>232</v>
      </c>
      <c r="F52" s="49">
        <v>411</v>
      </c>
      <c r="G52" s="79" t="s">
        <v>261</v>
      </c>
      <c r="H52" s="48">
        <v>4</v>
      </c>
      <c r="I52" s="59" t="s">
        <v>267</v>
      </c>
      <c r="J52" s="48">
        <v>4</v>
      </c>
      <c r="K52" s="59" t="s">
        <v>267</v>
      </c>
      <c r="L52" s="42"/>
      <c r="M52" s="50" t="s">
        <v>17</v>
      </c>
      <c r="N52" s="71" t="s">
        <v>25</v>
      </c>
      <c r="O52" s="18" t="s">
        <v>276</v>
      </c>
      <c r="P52" s="76" t="s">
        <v>630</v>
      </c>
    </row>
    <row r="53" spans="1:16" s="14" customFormat="1" ht="17.25" customHeight="1" x14ac:dyDescent="0.25">
      <c r="A53" s="15">
        <v>47</v>
      </c>
      <c r="B53" s="32" t="s">
        <v>147</v>
      </c>
      <c r="C53" s="21" t="s">
        <v>148</v>
      </c>
      <c r="D53" s="22" t="s">
        <v>149</v>
      </c>
      <c r="E53" s="48" t="s">
        <v>232</v>
      </c>
      <c r="F53" s="49">
        <v>450</v>
      </c>
      <c r="G53" s="79" t="s">
        <v>261</v>
      </c>
      <c r="H53" s="48">
        <v>2</v>
      </c>
      <c r="I53" s="59" t="s">
        <v>262</v>
      </c>
      <c r="J53" s="48">
        <v>2</v>
      </c>
      <c r="K53" s="59" t="s">
        <v>262</v>
      </c>
      <c r="L53" s="42"/>
      <c r="M53" s="50" t="s">
        <v>17</v>
      </c>
      <c r="N53" s="71" t="s">
        <v>25</v>
      </c>
      <c r="O53" s="18" t="s">
        <v>276</v>
      </c>
      <c r="P53" s="76" t="s">
        <v>630</v>
      </c>
    </row>
    <row r="54" spans="1:16" s="14" customFormat="1" ht="17.25" customHeight="1" x14ac:dyDescent="0.25">
      <c r="A54" s="15">
        <v>48</v>
      </c>
      <c r="B54" s="32" t="s">
        <v>150</v>
      </c>
      <c r="C54" s="21" t="s">
        <v>151</v>
      </c>
      <c r="D54" s="22" t="s">
        <v>152</v>
      </c>
      <c r="E54" s="48" t="s">
        <v>249</v>
      </c>
      <c r="F54" s="49">
        <v>557</v>
      </c>
      <c r="G54" s="79" t="s">
        <v>261</v>
      </c>
      <c r="H54" s="48">
        <v>2</v>
      </c>
      <c r="I54" s="59" t="s">
        <v>262</v>
      </c>
      <c r="J54" s="48">
        <v>2</v>
      </c>
      <c r="K54" s="59" t="s">
        <v>262</v>
      </c>
      <c r="L54" s="42"/>
      <c r="M54" s="50" t="s">
        <v>17</v>
      </c>
      <c r="N54" s="71" t="s">
        <v>25</v>
      </c>
      <c r="O54" s="18" t="s">
        <v>276</v>
      </c>
      <c r="P54" s="76" t="s">
        <v>630</v>
      </c>
    </row>
    <row r="55" spans="1:16" s="14" customFormat="1" ht="17.25" customHeight="1" x14ac:dyDescent="0.25">
      <c r="A55" s="15">
        <v>49</v>
      </c>
      <c r="B55" s="32" t="s">
        <v>153</v>
      </c>
      <c r="C55" s="21" t="s">
        <v>154</v>
      </c>
      <c r="D55" s="22" t="s">
        <v>16</v>
      </c>
      <c r="E55" s="48" t="s">
        <v>249</v>
      </c>
      <c r="F55" s="49">
        <v>568</v>
      </c>
      <c r="G55" s="79" t="s">
        <v>261</v>
      </c>
      <c r="H55" s="48">
        <v>3</v>
      </c>
      <c r="I55" s="59" t="s">
        <v>265</v>
      </c>
      <c r="J55" s="48">
        <v>3</v>
      </c>
      <c r="K55" s="59" t="s">
        <v>265</v>
      </c>
      <c r="L55" s="42"/>
      <c r="M55" s="50" t="s">
        <v>17</v>
      </c>
      <c r="N55" s="71" t="s">
        <v>25</v>
      </c>
      <c r="O55" s="18" t="s">
        <v>276</v>
      </c>
      <c r="P55" s="76" t="s">
        <v>630</v>
      </c>
    </row>
    <row r="56" spans="1:16" s="14" customFormat="1" ht="17.25" customHeight="1" x14ac:dyDescent="0.25">
      <c r="A56" s="15">
        <v>50</v>
      </c>
      <c r="B56" s="32" t="s">
        <v>155</v>
      </c>
      <c r="C56" s="21" t="s">
        <v>156</v>
      </c>
      <c r="D56" s="22" t="s">
        <v>157</v>
      </c>
      <c r="E56" s="48" t="s">
        <v>244</v>
      </c>
      <c r="F56" s="49">
        <v>619</v>
      </c>
      <c r="G56" s="79" t="s">
        <v>261</v>
      </c>
      <c r="H56" s="48">
        <v>3</v>
      </c>
      <c r="I56" s="59" t="s">
        <v>265</v>
      </c>
      <c r="J56" s="48">
        <v>3</v>
      </c>
      <c r="K56" s="59" t="s">
        <v>265</v>
      </c>
      <c r="L56" s="42"/>
      <c r="M56" s="50" t="s">
        <v>17</v>
      </c>
      <c r="N56" s="71" t="s">
        <v>25</v>
      </c>
      <c r="O56" s="18" t="s">
        <v>276</v>
      </c>
      <c r="P56" s="76" t="s">
        <v>630</v>
      </c>
    </row>
    <row r="57" spans="1:16" s="14" customFormat="1" ht="17.25" customHeight="1" x14ac:dyDescent="0.25">
      <c r="A57" s="15">
        <v>51</v>
      </c>
      <c r="B57" s="32" t="s">
        <v>158</v>
      </c>
      <c r="C57" s="21" t="s">
        <v>159</v>
      </c>
      <c r="D57" s="22" t="s">
        <v>157</v>
      </c>
      <c r="E57" s="51" t="s">
        <v>250</v>
      </c>
      <c r="F57" s="49">
        <v>759</v>
      </c>
      <c r="G57" s="79" t="s">
        <v>261</v>
      </c>
      <c r="H57" s="48">
        <v>2</v>
      </c>
      <c r="I57" s="59" t="s">
        <v>262</v>
      </c>
      <c r="J57" s="48">
        <v>2</v>
      </c>
      <c r="K57" s="59" t="s">
        <v>262</v>
      </c>
      <c r="L57" s="42"/>
      <c r="M57" s="50" t="s">
        <v>17</v>
      </c>
      <c r="N57" s="71" t="s">
        <v>25</v>
      </c>
      <c r="O57" s="18" t="s">
        <v>276</v>
      </c>
      <c r="P57" s="76" t="s">
        <v>630</v>
      </c>
    </row>
    <row r="58" spans="1:16" s="14" customFormat="1" ht="25.5" x14ac:dyDescent="0.25">
      <c r="A58" s="15">
        <v>52</v>
      </c>
      <c r="B58" s="32" t="s">
        <v>160</v>
      </c>
      <c r="C58" s="21" t="s">
        <v>161</v>
      </c>
      <c r="D58" s="22" t="s">
        <v>28</v>
      </c>
      <c r="E58" s="51" t="s">
        <v>233</v>
      </c>
      <c r="F58" s="49">
        <v>858</v>
      </c>
      <c r="G58" s="79" t="s">
        <v>261</v>
      </c>
      <c r="H58" s="48">
        <v>2</v>
      </c>
      <c r="I58" s="59" t="s">
        <v>262</v>
      </c>
      <c r="J58" s="49">
        <v>4</v>
      </c>
      <c r="K58" s="59" t="s">
        <v>267</v>
      </c>
      <c r="L58" s="41" t="s">
        <v>273</v>
      </c>
      <c r="M58" s="50" t="s">
        <v>275</v>
      </c>
      <c r="N58" s="71" t="s">
        <v>25</v>
      </c>
      <c r="O58" s="18" t="s">
        <v>276</v>
      </c>
      <c r="P58" s="76" t="s">
        <v>630</v>
      </c>
    </row>
    <row r="59" spans="1:16" s="14" customFormat="1" ht="17.25" customHeight="1" x14ac:dyDescent="0.25">
      <c r="A59" s="15">
        <v>53</v>
      </c>
      <c r="B59" s="32" t="s">
        <v>162</v>
      </c>
      <c r="C59" s="21" t="s">
        <v>163</v>
      </c>
      <c r="D59" s="22" t="s">
        <v>75</v>
      </c>
      <c r="E59" s="48" t="s">
        <v>251</v>
      </c>
      <c r="F59" s="49">
        <v>969</v>
      </c>
      <c r="G59" s="79" t="s">
        <v>261</v>
      </c>
      <c r="H59" s="48">
        <v>2</v>
      </c>
      <c r="I59" s="59" t="s">
        <v>262</v>
      </c>
      <c r="J59" s="48">
        <v>2</v>
      </c>
      <c r="K59" s="59" t="s">
        <v>262</v>
      </c>
      <c r="L59" s="42"/>
      <c r="M59" s="50" t="s">
        <v>17</v>
      </c>
      <c r="N59" s="71" t="s">
        <v>25</v>
      </c>
      <c r="O59" s="18" t="s">
        <v>276</v>
      </c>
      <c r="P59" s="76" t="s">
        <v>630</v>
      </c>
    </row>
    <row r="60" spans="1:16" s="14" customFormat="1" ht="17.25" customHeight="1" x14ac:dyDescent="0.25">
      <c r="A60" s="15">
        <v>54</v>
      </c>
      <c r="B60" s="32" t="s">
        <v>164</v>
      </c>
      <c r="C60" s="21" t="s">
        <v>165</v>
      </c>
      <c r="D60" s="22" t="s">
        <v>108</v>
      </c>
      <c r="E60" s="48" t="s">
        <v>234</v>
      </c>
      <c r="F60" s="49">
        <v>1054</v>
      </c>
      <c r="G60" s="79" t="s">
        <v>261</v>
      </c>
      <c r="H60" s="48">
        <v>3</v>
      </c>
      <c r="I60" s="59" t="s">
        <v>265</v>
      </c>
      <c r="J60" s="48">
        <v>3</v>
      </c>
      <c r="K60" s="59" t="s">
        <v>265</v>
      </c>
      <c r="L60" s="42"/>
      <c r="M60" s="50" t="s">
        <v>17</v>
      </c>
      <c r="N60" s="71" t="s">
        <v>25</v>
      </c>
      <c r="O60" s="18" t="s">
        <v>276</v>
      </c>
      <c r="P60" s="76" t="s">
        <v>630</v>
      </c>
    </row>
    <row r="61" spans="1:16" s="14" customFormat="1" ht="17.25" customHeight="1" x14ac:dyDescent="0.25">
      <c r="A61" s="15">
        <v>55</v>
      </c>
      <c r="B61" s="32" t="s">
        <v>166</v>
      </c>
      <c r="C61" s="21" t="s">
        <v>167</v>
      </c>
      <c r="D61" s="22" t="s">
        <v>34</v>
      </c>
      <c r="E61" s="48" t="s">
        <v>252</v>
      </c>
      <c r="F61" s="49">
        <v>1168</v>
      </c>
      <c r="G61" s="79" t="s">
        <v>261</v>
      </c>
      <c r="H61" s="48">
        <v>0</v>
      </c>
      <c r="I61" s="59" t="s">
        <v>272</v>
      </c>
      <c r="J61" s="48">
        <v>0</v>
      </c>
      <c r="K61" s="59" t="s">
        <v>272</v>
      </c>
      <c r="L61" s="42"/>
      <c r="M61" s="50" t="s">
        <v>17</v>
      </c>
      <c r="N61" s="71" t="s">
        <v>25</v>
      </c>
      <c r="O61" s="18" t="s">
        <v>276</v>
      </c>
      <c r="P61" s="76" t="s">
        <v>630</v>
      </c>
    </row>
    <row r="62" spans="1:16" s="14" customFormat="1" ht="17.25" customHeight="1" x14ac:dyDescent="0.25">
      <c r="A62" s="15">
        <v>56</v>
      </c>
      <c r="B62" s="32" t="s">
        <v>168</v>
      </c>
      <c r="C62" s="21" t="s">
        <v>169</v>
      </c>
      <c r="D62" s="22" t="s">
        <v>170</v>
      </c>
      <c r="E62" s="48" t="s">
        <v>252</v>
      </c>
      <c r="F62" s="49">
        <v>1246</v>
      </c>
      <c r="G62" s="79" t="s">
        <v>261</v>
      </c>
      <c r="H62" s="48">
        <v>4</v>
      </c>
      <c r="I62" s="59" t="s">
        <v>267</v>
      </c>
      <c r="J62" s="48">
        <v>4</v>
      </c>
      <c r="K62" s="59" t="s">
        <v>267</v>
      </c>
      <c r="L62" s="42"/>
      <c r="M62" s="50" t="s">
        <v>17</v>
      </c>
      <c r="N62" s="71" t="s">
        <v>25</v>
      </c>
      <c r="O62" s="18" t="s">
        <v>276</v>
      </c>
      <c r="P62" s="76" t="s">
        <v>630</v>
      </c>
    </row>
    <row r="63" spans="1:16" s="14" customFormat="1" ht="17.25" customHeight="1" x14ac:dyDescent="0.25">
      <c r="A63" s="15">
        <v>57</v>
      </c>
      <c r="B63" s="32" t="s">
        <v>171</v>
      </c>
      <c r="C63" s="21" t="s">
        <v>55</v>
      </c>
      <c r="D63" s="22" t="s">
        <v>172</v>
      </c>
      <c r="E63" s="48" t="s">
        <v>235</v>
      </c>
      <c r="F63" s="49">
        <v>1285</v>
      </c>
      <c r="G63" s="79" t="s">
        <v>261</v>
      </c>
      <c r="H63" s="48">
        <v>7</v>
      </c>
      <c r="I63" s="59" t="s">
        <v>266</v>
      </c>
      <c r="J63" s="48">
        <v>7</v>
      </c>
      <c r="K63" s="59" t="s">
        <v>266</v>
      </c>
      <c r="L63" s="42"/>
      <c r="M63" s="50" t="s">
        <v>17</v>
      </c>
      <c r="N63" s="71" t="s">
        <v>25</v>
      </c>
      <c r="O63" s="18" t="s">
        <v>276</v>
      </c>
      <c r="P63" s="76" t="s">
        <v>630</v>
      </c>
    </row>
    <row r="64" spans="1:16" s="14" customFormat="1" ht="17.25" customHeight="1" x14ac:dyDescent="0.25">
      <c r="A64" s="15">
        <v>58</v>
      </c>
      <c r="B64" s="32" t="s">
        <v>173</v>
      </c>
      <c r="C64" s="21" t="s">
        <v>174</v>
      </c>
      <c r="D64" s="22" t="s">
        <v>175</v>
      </c>
      <c r="E64" s="48" t="s">
        <v>236</v>
      </c>
      <c r="F64" s="49">
        <v>1344</v>
      </c>
      <c r="G64" s="79" t="s">
        <v>261</v>
      </c>
      <c r="H64" s="48">
        <v>4</v>
      </c>
      <c r="I64" s="59" t="s">
        <v>267</v>
      </c>
      <c r="J64" s="48">
        <v>4</v>
      </c>
      <c r="K64" s="59" t="s">
        <v>267</v>
      </c>
      <c r="L64" s="42"/>
      <c r="M64" s="50" t="s">
        <v>17</v>
      </c>
      <c r="N64" s="71" t="s">
        <v>25</v>
      </c>
      <c r="O64" s="18" t="s">
        <v>276</v>
      </c>
      <c r="P64" s="76" t="s">
        <v>630</v>
      </c>
    </row>
    <row r="65" spans="1:22" s="14" customFormat="1" ht="17.25" customHeight="1" x14ac:dyDescent="0.25">
      <c r="A65" s="15">
        <v>59</v>
      </c>
      <c r="B65" s="32" t="s">
        <v>176</v>
      </c>
      <c r="C65" s="21" t="s">
        <v>55</v>
      </c>
      <c r="D65" s="22" t="s">
        <v>177</v>
      </c>
      <c r="E65" s="48" t="s">
        <v>236</v>
      </c>
      <c r="F65" s="49">
        <v>1384</v>
      </c>
      <c r="G65" s="79" t="s">
        <v>261</v>
      </c>
      <c r="H65" s="48">
        <v>2</v>
      </c>
      <c r="I65" s="59" t="s">
        <v>262</v>
      </c>
      <c r="J65" s="48">
        <v>2</v>
      </c>
      <c r="K65" s="59" t="s">
        <v>262</v>
      </c>
      <c r="L65" s="42"/>
      <c r="M65" s="50" t="s">
        <v>17</v>
      </c>
      <c r="N65" s="71" t="s">
        <v>25</v>
      </c>
      <c r="O65" s="18" t="s">
        <v>276</v>
      </c>
      <c r="P65" s="76" t="s">
        <v>630</v>
      </c>
    </row>
    <row r="66" spans="1:22" s="14" customFormat="1" ht="17.25" customHeight="1" x14ac:dyDescent="0.25">
      <c r="A66" s="15">
        <v>60</v>
      </c>
      <c r="B66" s="32" t="s">
        <v>178</v>
      </c>
      <c r="C66" s="21" t="s">
        <v>179</v>
      </c>
      <c r="D66" s="22" t="s">
        <v>180</v>
      </c>
      <c r="E66" s="48" t="s">
        <v>253</v>
      </c>
      <c r="F66" s="49">
        <v>1447</v>
      </c>
      <c r="G66" s="79" t="s">
        <v>261</v>
      </c>
      <c r="H66" s="48">
        <v>2</v>
      </c>
      <c r="I66" s="59" t="s">
        <v>262</v>
      </c>
      <c r="J66" s="48">
        <v>2</v>
      </c>
      <c r="K66" s="59" t="s">
        <v>262</v>
      </c>
      <c r="L66" s="42"/>
      <c r="M66" s="50" t="s">
        <v>17</v>
      </c>
      <c r="N66" s="71" t="s">
        <v>25</v>
      </c>
      <c r="O66" s="18" t="s">
        <v>276</v>
      </c>
      <c r="P66" s="76" t="s">
        <v>630</v>
      </c>
    </row>
    <row r="67" spans="1:22" s="14" customFormat="1" ht="17.25" customHeight="1" x14ac:dyDescent="0.25">
      <c r="A67" s="15">
        <v>61</v>
      </c>
      <c r="B67" s="32" t="s">
        <v>181</v>
      </c>
      <c r="C67" s="21" t="s">
        <v>182</v>
      </c>
      <c r="D67" s="22" t="s">
        <v>64</v>
      </c>
      <c r="E67" s="51" t="s">
        <v>254</v>
      </c>
      <c r="F67" s="49">
        <v>1511</v>
      </c>
      <c r="G67" s="79" t="s">
        <v>261</v>
      </c>
      <c r="H67" s="48">
        <v>2</v>
      </c>
      <c r="I67" s="59" t="s">
        <v>262</v>
      </c>
      <c r="J67" s="48">
        <v>2</v>
      </c>
      <c r="K67" s="59" t="s">
        <v>262</v>
      </c>
      <c r="L67" s="42"/>
      <c r="M67" s="50" t="s">
        <v>17</v>
      </c>
      <c r="N67" s="71" t="s">
        <v>25</v>
      </c>
      <c r="O67" s="18" t="s">
        <v>276</v>
      </c>
      <c r="P67" s="76" t="s">
        <v>630</v>
      </c>
    </row>
    <row r="68" spans="1:22" s="14" customFormat="1" ht="17.25" customHeight="1" x14ac:dyDescent="0.25">
      <c r="A68" s="15">
        <v>62</v>
      </c>
      <c r="B68" s="32" t="s">
        <v>183</v>
      </c>
      <c r="C68" s="21" t="s">
        <v>184</v>
      </c>
      <c r="D68" s="22" t="s">
        <v>185</v>
      </c>
      <c r="E68" s="51" t="s">
        <v>237</v>
      </c>
      <c r="F68" s="49">
        <v>1634</v>
      </c>
      <c r="G68" s="79" t="s">
        <v>261</v>
      </c>
      <c r="H68" s="48">
        <v>0</v>
      </c>
      <c r="I68" s="59" t="s">
        <v>272</v>
      </c>
      <c r="J68" s="48">
        <v>0</v>
      </c>
      <c r="K68" s="59" t="s">
        <v>272</v>
      </c>
      <c r="L68" s="42"/>
      <c r="M68" s="50" t="s">
        <v>17</v>
      </c>
      <c r="N68" s="71" t="s">
        <v>25</v>
      </c>
      <c r="O68" s="18" t="s">
        <v>276</v>
      </c>
      <c r="P68" s="76" t="s">
        <v>630</v>
      </c>
    </row>
    <row r="69" spans="1:22" s="14" customFormat="1" ht="17.25" customHeight="1" x14ac:dyDescent="0.25">
      <c r="A69" s="15">
        <v>63</v>
      </c>
      <c r="B69" s="32" t="s">
        <v>129</v>
      </c>
      <c r="C69" s="21" t="s">
        <v>130</v>
      </c>
      <c r="D69" s="22" t="s">
        <v>131</v>
      </c>
      <c r="E69" s="51" t="s">
        <v>255</v>
      </c>
      <c r="F69" s="49">
        <v>1697</v>
      </c>
      <c r="G69" s="79" t="s">
        <v>261</v>
      </c>
      <c r="H69" s="48">
        <v>1</v>
      </c>
      <c r="I69" s="59" t="s">
        <v>264</v>
      </c>
      <c r="J69" s="48">
        <v>1</v>
      </c>
      <c r="K69" s="59" t="s">
        <v>264</v>
      </c>
      <c r="L69" s="42"/>
      <c r="M69" s="50" t="s">
        <v>17</v>
      </c>
      <c r="N69" s="71" t="s">
        <v>25</v>
      </c>
      <c r="O69" s="18" t="s">
        <v>276</v>
      </c>
      <c r="P69" s="76" t="s">
        <v>630</v>
      </c>
    </row>
    <row r="70" spans="1:22" s="14" customFormat="1" ht="17.25" customHeight="1" x14ac:dyDescent="0.25">
      <c r="A70" s="15">
        <v>64</v>
      </c>
      <c r="B70" s="32" t="s">
        <v>186</v>
      </c>
      <c r="C70" s="21" t="s">
        <v>187</v>
      </c>
      <c r="D70" s="22" t="s">
        <v>188</v>
      </c>
      <c r="E70" s="48" t="s">
        <v>238</v>
      </c>
      <c r="F70" s="49">
        <v>1752</v>
      </c>
      <c r="G70" s="79" t="s">
        <v>261</v>
      </c>
      <c r="H70" s="48">
        <v>1.5</v>
      </c>
      <c r="I70" s="59" t="s">
        <v>270</v>
      </c>
      <c r="J70" s="48">
        <v>1.5</v>
      </c>
      <c r="K70" s="59" t="s">
        <v>270</v>
      </c>
      <c r="L70" s="42"/>
      <c r="M70" s="50" t="s">
        <v>17</v>
      </c>
      <c r="N70" s="71" t="s">
        <v>25</v>
      </c>
      <c r="O70" s="18" t="s">
        <v>276</v>
      </c>
      <c r="P70" s="76" t="s">
        <v>630</v>
      </c>
    </row>
    <row r="71" spans="1:22" s="14" customFormat="1" ht="17.25" customHeight="1" x14ac:dyDescent="0.25">
      <c r="A71" s="15">
        <v>65</v>
      </c>
      <c r="B71" s="32" t="s">
        <v>189</v>
      </c>
      <c r="C71" s="21" t="s">
        <v>190</v>
      </c>
      <c r="D71" s="22" t="s">
        <v>191</v>
      </c>
      <c r="E71" s="48" t="s">
        <v>238</v>
      </c>
      <c r="F71" s="49">
        <v>1759</v>
      </c>
      <c r="G71" s="79" t="s">
        <v>261</v>
      </c>
      <c r="H71" s="48">
        <v>1</v>
      </c>
      <c r="I71" s="59" t="s">
        <v>264</v>
      </c>
      <c r="J71" s="48">
        <v>1</v>
      </c>
      <c r="K71" s="59" t="s">
        <v>264</v>
      </c>
      <c r="L71" s="42"/>
      <c r="M71" s="50" t="s">
        <v>17</v>
      </c>
      <c r="N71" s="71" t="s">
        <v>25</v>
      </c>
      <c r="O71" s="18" t="s">
        <v>276</v>
      </c>
      <c r="P71" s="76" t="s">
        <v>630</v>
      </c>
    </row>
    <row r="72" spans="1:22" s="14" customFormat="1" ht="17.25" customHeight="1" x14ac:dyDescent="0.25">
      <c r="A72" s="15">
        <v>66</v>
      </c>
      <c r="B72" s="32" t="s">
        <v>192</v>
      </c>
      <c r="C72" s="21" t="s">
        <v>193</v>
      </c>
      <c r="D72" s="22" t="s">
        <v>194</v>
      </c>
      <c r="E72" s="48" t="s">
        <v>237</v>
      </c>
      <c r="F72" s="49">
        <v>1782</v>
      </c>
      <c r="G72" s="79" t="s">
        <v>261</v>
      </c>
      <c r="H72" s="48">
        <v>2.5</v>
      </c>
      <c r="I72" s="59" t="s">
        <v>271</v>
      </c>
      <c r="J72" s="48">
        <v>2.5</v>
      </c>
      <c r="K72" s="59" t="s">
        <v>271</v>
      </c>
      <c r="L72" s="42"/>
      <c r="M72" s="50" t="s">
        <v>17</v>
      </c>
      <c r="N72" s="71" t="s">
        <v>25</v>
      </c>
      <c r="O72" s="18" t="s">
        <v>276</v>
      </c>
      <c r="P72" s="76" t="s">
        <v>630</v>
      </c>
    </row>
    <row r="73" spans="1:22" s="14" customFormat="1" ht="17.25" customHeight="1" x14ac:dyDescent="0.25">
      <c r="A73" s="15">
        <v>67</v>
      </c>
      <c r="B73" s="32" t="s">
        <v>195</v>
      </c>
      <c r="C73" s="21" t="s">
        <v>196</v>
      </c>
      <c r="D73" s="22" t="s">
        <v>197</v>
      </c>
      <c r="E73" s="48" t="s">
        <v>254</v>
      </c>
      <c r="F73" s="49">
        <v>1901</v>
      </c>
      <c r="G73" s="79" t="s">
        <v>261</v>
      </c>
      <c r="H73" s="48">
        <v>2</v>
      </c>
      <c r="I73" s="59" t="s">
        <v>262</v>
      </c>
      <c r="J73" s="48">
        <v>2</v>
      </c>
      <c r="K73" s="59" t="s">
        <v>262</v>
      </c>
      <c r="L73" s="42"/>
      <c r="M73" s="50" t="s">
        <v>17</v>
      </c>
      <c r="N73" s="71" t="s">
        <v>25</v>
      </c>
      <c r="O73" s="18" t="s">
        <v>276</v>
      </c>
      <c r="P73" s="76" t="s">
        <v>630</v>
      </c>
    </row>
    <row r="74" spans="1:22" s="14" customFormat="1" ht="17.25" customHeight="1" x14ac:dyDescent="0.25">
      <c r="A74" s="15">
        <v>68</v>
      </c>
      <c r="B74" s="32" t="s">
        <v>198</v>
      </c>
      <c r="C74" s="21" t="s">
        <v>199</v>
      </c>
      <c r="D74" s="22" t="s">
        <v>200</v>
      </c>
      <c r="E74" s="48" t="s">
        <v>256</v>
      </c>
      <c r="F74" s="49">
        <v>1926</v>
      </c>
      <c r="G74" s="79" t="s">
        <v>261</v>
      </c>
      <c r="H74" s="48">
        <v>2</v>
      </c>
      <c r="I74" s="59" t="s">
        <v>262</v>
      </c>
      <c r="J74" s="48">
        <v>2</v>
      </c>
      <c r="K74" s="59" t="s">
        <v>262</v>
      </c>
      <c r="L74" s="42"/>
      <c r="M74" s="50" t="s">
        <v>17</v>
      </c>
      <c r="N74" s="71" t="s">
        <v>25</v>
      </c>
      <c r="O74" s="18" t="s">
        <v>276</v>
      </c>
      <c r="P74" s="76" t="s">
        <v>630</v>
      </c>
    </row>
    <row r="75" spans="1:22" s="14" customFormat="1" ht="17.25" customHeight="1" x14ac:dyDescent="0.25">
      <c r="A75" s="15">
        <v>69</v>
      </c>
      <c r="B75" s="32" t="s">
        <v>201</v>
      </c>
      <c r="C75" s="21" t="s">
        <v>202</v>
      </c>
      <c r="D75" s="22" t="s">
        <v>203</v>
      </c>
      <c r="E75" s="51" t="s">
        <v>239</v>
      </c>
      <c r="F75" s="49">
        <v>2085</v>
      </c>
      <c r="G75" s="79" t="s">
        <v>261</v>
      </c>
      <c r="H75" s="48">
        <v>1</v>
      </c>
      <c r="I75" s="59" t="s">
        <v>264</v>
      </c>
      <c r="J75" s="48">
        <v>1</v>
      </c>
      <c r="K75" s="59" t="s">
        <v>264</v>
      </c>
      <c r="L75" s="42"/>
      <c r="M75" s="50" t="s">
        <v>17</v>
      </c>
      <c r="N75" s="71" t="s">
        <v>25</v>
      </c>
      <c r="O75" s="18" t="s">
        <v>276</v>
      </c>
      <c r="P75" s="76" t="s">
        <v>630</v>
      </c>
    </row>
    <row r="76" spans="1:22" s="14" customFormat="1" ht="17.25" customHeight="1" x14ac:dyDescent="0.25">
      <c r="A76" s="15">
        <v>70</v>
      </c>
      <c r="B76" s="32" t="s">
        <v>204</v>
      </c>
      <c r="C76" s="21" t="s">
        <v>205</v>
      </c>
      <c r="D76" s="22" t="s">
        <v>203</v>
      </c>
      <c r="E76" s="48" t="s">
        <v>239</v>
      </c>
      <c r="F76" s="49">
        <v>2097</v>
      </c>
      <c r="G76" s="79" t="s">
        <v>261</v>
      </c>
      <c r="H76" s="48">
        <v>1.5</v>
      </c>
      <c r="I76" s="59" t="s">
        <v>270</v>
      </c>
      <c r="J76" s="48">
        <v>1.5</v>
      </c>
      <c r="K76" s="59" t="s">
        <v>270</v>
      </c>
      <c r="L76" s="42"/>
      <c r="M76" s="50" t="s">
        <v>17</v>
      </c>
      <c r="N76" s="71" t="s">
        <v>25</v>
      </c>
      <c r="O76" s="18" t="s">
        <v>276</v>
      </c>
      <c r="P76" s="76" t="s">
        <v>630</v>
      </c>
    </row>
    <row r="77" spans="1:22" s="14" customFormat="1" ht="17.25" customHeight="1" x14ac:dyDescent="0.25">
      <c r="A77" s="15">
        <v>71</v>
      </c>
      <c r="B77" s="32" t="s">
        <v>206</v>
      </c>
      <c r="C77" s="21" t="s">
        <v>182</v>
      </c>
      <c r="D77" s="22" t="s">
        <v>16</v>
      </c>
      <c r="E77" s="51" t="s">
        <v>239</v>
      </c>
      <c r="F77" s="49">
        <v>2105</v>
      </c>
      <c r="G77" s="79" t="s">
        <v>261</v>
      </c>
      <c r="H77" s="48">
        <v>1.5</v>
      </c>
      <c r="I77" s="59" t="s">
        <v>270</v>
      </c>
      <c r="J77" s="48">
        <v>1.5</v>
      </c>
      <c r="K77" s="59" t="s">
        <v>270</v>
      </c>
      <c r="L77" s="42"/>
      <c r="M77" s="50" t="s">
        <v>17</v>
      </c>
      <c r="N77" s="71" t="s">
        <v>25</v>
      </c>
      <c r="O77" s="18" t="s">
        <v>276</v>
      </c>
      <c r="P77" s="76" t="s">
        <v>630</v>
      </c>
    </row>
    <row r="78" spans="1:22" s="14" customFormat="1" ht="17.25" customHeight="1" x14ac:dyDescent="0.25">
      <c r="A78" s="15">
        <v>72</v>
      </c>
      <c r="B78" s="32" t="s">
        <v>207</v>
      </c>
      <c r="C78" s="21" t="s">
        <v>208</v>
      </c>
      <c r="D78" s="22" t="s">
        <v>149</v>
      </c>
      <c r="E78" s="48" t="s">
        <v>239</v>
      </c>
      <c r="F78" s="49">
        <v>2162</v>
      </c>
      <c r="G78" s="79" t="s">
        <v>261</v>
      </c>
      <c r="H78" s="48">
        <v>4</v>
      </c>
      <c r="I78" s="59" t="s">
        <v>267</v>
      </c>
      <c r="J78" s="48">
        <v>4</v>
      </c>
      <c r="K78" s="59" t="s">
        <v>267</v>
      </c>
      <c r="L78" s="42"/>
      <c r="M78" s="50" t="s">
        <v>17</v>
      </c>
      <c r="N78" s="71" t="s">
        <v>25</v>
      </c>
      <c r="O78" s="18" t="s">
        <v>276</v>
      </c>
      <c r="P78" s="76" t="s">
        <v>630</v>
      </c>
    </row>
    <row r="79" spans="1:22" s="14" customFormat="1" ht="17.25" customHeight="1" x14ac:dyDescent="0.25">
      <c r="A79" s="15">
        <v>73</v>
      </c>
      <c r="B79" s="32" t="s">
        <v>209</v>
      </c>
      <c r="C79" s="21" t="s">
        <v>90</v>
      </c>
      <c r="D79" s="22" t="s">
        <v>210</v>
      </c>
      <c r="E79" s="48" t="s">
        <v>257</v>
      </c>
      <c r="F79" s="49">
        <v>2174</v>
      </c>
      <c r="G79" s="79" t="s">
        <v>261</v>
      </c>
      <c r="H79" s="48">
        <v>2</v>
      </c>
      <c r="I79" s="59" t="s">
        <v>262</v>
      </c>
      <c r="J79" s="48">
        <v>2</v>
      </c>
      <c r="K79" s="59" t="s">
        <v>262</v>
      </c>
      <c r="L79" s="42"/>
      <c r="M79" s="50" t="s">
        <v>17</v>
      </c>
      <c r="N79" s="71" t="s">
        <v>25</v>
      </c>
      <c r="O79" s="18" t="s">
        <v>276</v>
      </c>
      <c r="P79" s="76" t="s">
        <v>630</v>
      </c>
    </row>
    <row r="80" spans="1:22" ht="17.25" customHeight="1" x14ac:dyDescent="0.25">
      <c r="A80" s="15">
        <v>74</v>
      </c>
      <c r="B80" s="32" t="s">
        <v>211</v>
      </c>
      <c r="C80" s="21" t="s">
        <v>212</v>
      </c>
      <c r="D80" s="22" t="s">
        <v>213</v>
      </c>
      <c r="E80" s="51" t="s">
        <v>257</v>
      </c>
      <c r="F80" s="49">
        <v>2191</v>
      </c>
      <c r="G80" s="79" t="s">
        <v>261</v>
      </c>
      <c r="H80" s="48">
        <v>4</v>
      </c>
      <c r="I80" s="59" t="s">
        <v>267</v>
      </c>
      <c r="J80" s="48">
        <v>4</v>
      </c>
      <c r="K80" s="59" t="s">
        <v>267</v>
      </c>
      <c r="L80" s="42"/>
      <c r="M80" s="50" t="s">
        <v>17</v>
      </c>
      <c r="N80" s="71" t="s">
        <v>25</v>
      </c>
      <c r="O80" s="18" t="s">
        <v>276</v>
      </c>
      <c r="P80" s="76" t="s">
        <v>630</v>
      </c>
      <c r="Q80" s="14"/>
      <c r="R80" s="14"/>
      <c r="S80" s="14"/>
      <c r="T80" s="14"/>
      <c r="U80" s="14"/>
      <c r="V80" s="14"/>
    </row>
    <row r="81" spans="1:22" s="14" customFormat="1" ht="17.25" customHeight="1" x14ac:dyDescent="0.25">
      <c r="A81" s="15">
        <v>75</v>
      </c>
      <c r="B81" s="32" t="s">
        <v>214</v>
      </c>
      <c r="C81" s="23" t="s">
        <v>163</v>
      </c>
      <c r="D81" s="24" t="s">
        <v>215</v>
      </c>
      <c r="E81" s="51" t="s">
        <v>258</v>
      </c>
      <c r="F81" s="49">
        <v>2348</v>
      </c>
      <c r="G81" s="79" t="s">
        <v>261</v>
      </c>
      <c r="H81" s="48">
        <v>2</v>
      </c>
      <c r="I81" s="59" t="s">
        <v>262</v>
      </c>
      <c r="J81" s="48">
        <v>2</v>
      </c>
      <c r="K81" s="59" t="s">
        <v>262</v>
      </c>
      <c r="L81" s="42"/>
      <c r="M81" s="50" t="s">
        <v>17</v>
      </c>
      <c r="N81" s="71" t="s">
        <v>25</v>
      </c>
      <c r="O81" s="18" t="s">
        <v>276</v>
      </c>
      <c r="P81" s="76" t="s">
        <v>630</v>
      </c>
      <c r="R81" s="3"/>
      <c r="S81" s="3"/>
      <c r="T81" s="3"/>
      <c r="U81" s="3"/>
      <c r="V81" s="3"/>
    </row>
    <row r="82" spans="1:22" s="14" customFormat="1" ht="17.25" customHeight="1" x14ac:dyDescent="0.25">
      <c r="A82" s="15">
        <v>76</v>
      </c>
      <c r="B82" s="32" t="s">
        <v>216</v>
      </c>
      <c r="C82" s="21" t="s">
        <v>217</v>
      </c>
      <c r="D82" s="22" t="s">
        <v>218</v>
      </c>
      <c r="E82" s="48" t="s">
        <v>258</v>
      </c>
      <c r="F82" s="49">
        <v>2359</v>
      </c>
      <c r="G82" s="79" t="s">
        <v>261</v>
      </c>
      <c r="H82" s="48">
        <v>2</v>
      </c>
      <c r="I82" s="59" t="s">
        <v>262</v>
      </c>
      <c r="J82" s="48">
        <v>2</v>
      </c>
      <c r="K82" s="59" t="s">
        <v>262</v>
      </c>
      <c r="L82" s="42"/>
      <c r="M82" s="50" t="s">
        <v>17</v>
      </c>
      <c r="N82" s="71" t="s">
        <v>25</v>
      </c>
      <c r="O82" s="18" t="s">
        <v>276</v>
      </c>
      <c r="P82" s="76" t="s">
        <v>630</v>
      </c>
    </row>
    <row r="83" spans="1:22" s="14" customFormat="1" ht="17.25" customHeight="1" x14ac:dyDescent="0.25">
      <c r="A83" s="15">
        <v>77</v>
      </c>
      <c r="B83" s="32" t="s">
        <v>219</v>
      </c>
      <c r="C83" s="21" t="s">
        <v>220</v>
      </c>
      <c r="D83" s="22" t="s">
        <v>221</v>
      </c>
      <c r="E83" s="48" t="s">
        <v>258</v>
      </c>
      <c r="F83" s="49">
        <v>2391</v>
      </c>
      <c r="G83" s="79" t="s">
        <v>261</v>
      </c>
      <c r="H83" s="48">
        <v>1.5</v>
      </c>
      <c r="I83" s="59" t="s">
        <v>270</v>
      </c>
      <c r="J83" s="48">
        <v>1.5</v>
      </c>
      <c r="K83" s="59" t="s">
        <v>270</v>
      </c>
      <c r="L83" s="42"/>
      <c r="M83" s="50" t="s">
        <v>17</v>
      </c>
      <c r="N83" s="71" t="s">
        <v>25</v>
      </c>
      <c r="O83" s="18" t="s">
        <v>276</v>
      </c>
      <c r="P83" s="76" t="s">
        <v>630</v>
      </c>
    </row>
    <row r="84" spans="1:22" ht="17.25" customHeight="1" x14ac:dyDescent="0.25">
      <c r="A84" s="15">
        <v>78</v>
      </c>
      <c r="B84" s="32" t="s">
        <v>222</v>
      </c>
      <c r="C84" s="21" t="s">
        <v>223</v>
      </c>
      <c r="D84" s="22" t="s">
        <v>34</v>
      </c>
      <c r="E84" s="48" t="s">
        <v>258</v>
      </c>
      <c r="F84" s="49">
        <v>2399</v>
      </c>
      <c r="G84" s="79" t="s">
        <v>261</v>
      </c>
      <c r="H84" s="48">
        <v>3.5</v>
      </c>
      <c r="I84" s="59" t="s">
        <v>263</v>
      </c>
      <c r="J84" s="48">
        <v>3.5</v>
      </c>
      <c r="K84" s="59" t="s">
        <v>263</v>
      </c>
      <c r="L84" s="42"/>
      <c r="M84" s="50" t="s">
        <v>17</v>
      </c>
      <c r="N84" s="71" t="s">
        <v>25</v>
      </c>
      <c r="O84" s="18" t="s">
        <v>276</v>
      </c>
      <c r="P84" s="76" t="s">
        <v>630</v>
      </c>
      <c r="Q84" s="14"/>
      <c r="R84" s="14"/>
      <c r="S84" s="14"/>
      <c r="T84" s="14"/>
      <c r="U84" s="14"/>
      <c r="V84" s="14"/>
    </row>
    <row r="85" spans="1:22" s="14" customFormat="1" ht="17.25" customHeight="1" x14ac:dyDescent="0.25">
      <c r="A85" s="15">
        <v>79</v>
      </c>
      <c r="B85" s="32" t="s">
        <v>224</v>
      </c>
      <c r="C85" s="23" t="s">
        <v>79</v>
      </c>
      <c r="D85" s="24" t="s">
        <v>225</v>
      </c>
      <c r="E85" s="48" t="s">
        <v>238</v>
      </c>
      <c r="F85" s="49">
        <v>2441</v>
      </c>
      <c r="G85" s="79" t="s">
        <v>261</v>
      </c>
      <c r="H85" s="48">
        <v>1</v>
      </c>
      <c r="I85" s="59" t="s">
        <v>264</v>
      </c>
      <c r="J85" s="48">
        <v>1</v>
      </c>
      <c r="K85" s="59" t="s">
        <v>264</v>
      </c>
      <c r="L85" s="42"/>
      <c r="M85" s="50" t="s">
        <v>17</v>
      </c>
      <c r="N85" s="71" t="s">
        <v>25</v>
      </c>
      <c r="O85" s="18" t="s">
        <v>276</v>
      </c>
      <c r="P85" s="76" t="s">
        <v>630</v>
      </c>
      <c r="R85" s="3"/>
      <c r="S85" s="3"/>
      <c r="T85" s="3"/>
      <c r="U85" s="3"/>
      <c r="V85" s="3"/>
    </row>
    <row r="86" spans="1:22" s="14" customFormat="1" ht="17.25" customHeight="1" x14ac:dyDescent="0.25">
      <c r="A86" s="15">
        <v>80</v>
      </c>
      <c r="B86" s="32" t="s">
        <v>226</v>
      </c>
      <c r="C86" s="21" t="s">
        <v>27</v>
      </c>
      <c r="D86" s="22" t="s">
        <v>227</v>
      </c>
      <c r="E86" s="48" t="s">
        <v>241</v>
      </c>
      <c r="F86" s="49">
        <v>2469</v>
      </c>
      <c r="G86" s="79" t="s">
        <v>261</v>
      </c>
      <c r="H86" s="48">
        <v>3</v>
      </c>
      <c r="I86" s="59" t="s">
        <v>265</v>
      </c>
      <c r="J86" s="48">
        <v>3</v>
      </c>
      <c r="K86" s="59" t="s">
        <v>265</v>
      </c>
      <c r="L86" s="42"/>
      <c r="M86" s="50" t="s">
        <v>17</v>
      </c>
      <c r="N86" s="71" t="s">
        <v>25</v>
      </c>
      <c r="O86" s="18" t="s">
        <v>276</v>
      </c>
      <c r="P86" s="76" t="s">
        <v>630</v>
      </c>
    </row>
    <row r="87" spans="1:22" s="14" customFormat="1" ht="17.25" customHeight="1" x14ac:dyDescent="0.25">
      <c r="A87" s="15">
        <v>81</v>
      </c>
      <c r="B87" s="32" t="s">
        <v>279</v>
      </c>
      <c r="C87" s="23" t="s">
        <v>280</v>
      </c>
      <c r="D87" s="24" t="s">
        <v>281</v>
      </c>
      <c r="E87" s="52" t="s">
        <v>243</v>
      </c>
      <c r="F87" s="53">
        <v>40</v>
      </c>
      <c r="G87" s="54" t="s">
        <v>282</v>
      </c>
      <c r="H87" s="55">
        <v>7</v>
      </c>
      <c r="I87" s="65" t="s">
        <v>283</v>
      </c>
      <c r="J87" s="55">
        <v>7</v>
      </c>
      <c r="K87" s="60" t="s">
        <v>283</v>
      </c>
      <c r="L87" s="42"/>
      <c r="M87" s="50" t="s">
        <v>17</v>
      </c>
      <c r="N87" s="71" t="s">
        <v>284</v>
      </c>
      <c r="O87" s="18" t="s">
        <v>414</v>
      </c>
      <c r="P87" s="76" t="s">
        <v>415</v>
      </c>
      <c r="Q87" s="3"/>
      <c r="R87" s="3"/>
      <c r="S87" s="3"/>
      <c r="T87" s="3"/>
      <c r="U87" s="3"/>
      <c r="V87" s="3"/>
    </row>
    <row r="88" spans="1:22" ht="17.25" customHeight="1" x14ac:dyDescent="0.25">
      <c r="A88" s="15">
        <v>82</v>
      </c>
      <c r="B88" s="32" t="s">
        <v>285</v>
      </c>
      <c r="C88" s="21" t="s">
        <v>286</v>
      </c>
      <c r="D88" s="22" t="s">
        <v>34</v>
      </c>
      <c r="E88" s="52" t="s">
        <v>243</v>
      </c>
      <c r="F88" s="53">
        <v>31</v>
      </c>
      <c r="G88" s="54" t="s">
        <v>287</v>
      </c>
      <c r="H88" s="55">
        <v>7</v>
      </c>
      <c r="I88" s="65" t="s">
        <v>283</v>
      </c>
      <c r="J88" s="55">
        <v>7</v>
      </c>
      <c r="K88" s="60" t="s">
        <v>283</v>
      </c>
      <c r="L88" s="42"/>
      <c r="M88" s="50" t="s">
        <v>17</v>
      </c>
      <c r="N88" s="71" t="s">
        <v>284</v>
      </c>
      <c r="O88" s="18" t="s">
        <v>414</v>
      </c>
      <c r="P88" s="76" t="s">
        <v>415</v>
      </c>
      <c r="R88" s="14"/>
      <c r="S88" s="14"/>
      <c r="T88" s="14"/>
      <c r="U88" s="14"/>
      <c r="V88" s="14"/>
    </row>
    <row r="89" spans="1:22" s="14" customFormat="1" ht="26.25" customHeight="1" x14ac:dyDescent="0.25">
      <c r="A89" s="15">
        <v>83</v>
      </c>
      <c r="B89" s="32" t="s">
        <v>288</v>
      </c>
      <c r="C89" s="23" t="s">
        <v>289</v>
      </c>
      <c r="D89" s="24" t="s">
        <v>16</v>
      </c>
      <c r="E89" s="52" t="s">
        <v>228</v>
      </c>
      <c r="F89" s="53">
        <v>92</v>
      </c>
      <c r="G89" s="54" t="s">
        <v>290</v>
      </c>
      <c r="H89" s="55">
        <v>2</v>
      </c>
      <c r="I89" s="65" t="s">
        <v>291</v>
      </c>
      <c r="J89" s="55">
        <v>2.5</v>
      </c>
      <c r="K89" s="60" t="s">
        <v>292</v>
      </c>
      <c r="L89" s="42" t="s">
        <v>293</v>
      </c>
      <c r="M89" s="50" t="s">
        <v>294</v>
      </c>
      <c r="N89" s="71" t="s">
        <v>284</v>
      </c>
      <c r="O89" s="18" t="s">
        <v>414</v>
      </c>
      <c r="P89" s="76" t="s">
        <v>416</v>
      </c>
      <c r="R89" s="3"/>
      <c r="S89" s="3"/>
      <c r="T89" s="3"/>
      <c r="U89" s="3"/>
      <c r="V89" s="3"/>
    </row>
    <row r="90" spans="1:22" s="14" customFormat="1" ht="26.25" customHeight="1" x14ac:dyDescent="0.25">
      <c r="A90" s="15">
        <v>84</v>
      </c>
      <c r="B90" s="32" t="s">
        <v>295</v>
      </c>
      <c r="C90" s="23" t="s">
        <v>296</v>
      </c>
      <c r="D90" s="24" t="s">
        <v>177</v>
      </c>
      <c r="E90" s="52" t="s">
        <v>228</v>
      </c>
      <c r="F90" s="53">
        <v>118</v>
      </c>
      <c r="G90" s="54" t="s">
        <v>290</v>
      </c>
      <c r="H90" s="55">
        <v>7</v>
      </c>
      <c r="I90" s="65" t="s">
        <v>283</v>
      </c>
      <c r="J90" s="55">
        <v>7.5</v>
      </c>
      <c r="K90" s="60" t="s">
        <v>297</v>
      </c>
      <c r="L90" s="42" t="s">
        <v>293</v>
      </c>
      <c r="M90" s="50" t="s">
        <v>298</v>
      </c>
      <c r="N90" s="71" t="s">
        <v>284</v>
      </c>
      <c r="O90" s="18" t="s">
        <v>414</v>
      </c>
      <c r="P90" s="76" t="s">
        <v>416</v>
      </c>
      <c r="R90" s="3"/>
      <c r="S90" s="3"/>
      <c r="T90" s="3"/>
      <c r="U90" s="3"/>
      <c r="V90" s="3"/>
    </row>
    <row r="91" spans="1:22" s="14" customFormat="1" ht="26.25" customHeight="1" x14ac:dyDescent="0.25">
      <c r="A91" s="15">
        <v>85</v>
      </c>
      <c r="B91" s="32" t="s">
        <v>299</v>
      </c>
      <c r="C91" s="21" t="s">
        <v>289</v>
      </c>
      <c r="D91" s="22" t="s">
        <v>16</v>
      </c>
      <c r="E91" s="52" t="s">
        <v>228</v>
      </c>
      <c r="F91" s="53">
        <v>116</v>
      </c>
      <c r="G91" s="54" t="s">
        <v>290</v>
      </c>
      <c r="H91" s="55">
        <v>2.5</v>
      </c>
      <c r="I91" s="65" t="s">
        <v>292</v>
      </c>
      <c r="J91" s="55">
        <v>3</v>
      </c>
      <c r="K91" s="60" t="s">
        <v>300</v>
      </c>
      <c r="L91" s="42" t="s">
        <v>293</v>
      </c>
      <c r="M91" s="50" t="s">
        <v>301</v>
      </c>
      <c r="N91" s="71" t="s">
        <v>284</v>
      </c>
      <c r="O91" s="18" t="s">
        <v>414</v>
      </c>
      <c r="P91" s="76" t="s">
        <v>416</v>
      </c>
    </row>
    <row r="92" spans="1:22" s="14" customFormat="1" ht="17.25" customHeight="1" x14ac:dyDescent="0.25">
      <c r="A92" s="15">
        <v>86</v>
      </c>
      <c r="B92" s="32" t="s">
        <v>302</v>
      </c>
      <c r="C92" s="23" t="s">
        <v>303</v>
      </c>
      <c r="D92" s="24" t="s">
        <v>16</v>
      </c>
      <c r="E92" s="52" t="s">
        <v>228</v>
      </c>
      <c r="F92" s="53">
        <v>125</v>
      </c>
      <c r="G92" s="54" t="s">
        <v>304</v>
      </c>
      <c r="H92" s="55">
        <v>6.5</v>
      </c>
      <c r="I92" s="65" t="s">
        <v>305</v>
      </c>
      <c r="J92" s="55">
        <v>6.5</v>
      </c>
      <c r="K92" s="60" t="s">
        <v>305</v>
      </c>
      <c r="L92" s="42"/>
      <c r="M92" s="50" t="s">
        <v>17</v>
      </c>
      <c r="N92" s="71" t="s">
        <v>284</v>
      </c>
      <c r="O92" s="18" t="s">
        <v>414</v>
      </c>
      <c r="P92" s="76" t="s">
        <v>416</v>
      </c>
      <c r="Q92" s="3"/>
      <c r="R92" s="3"/>
      <c r="S92" s="3"/>
      <c r="T92" s="3"/>
      <c r="U92" s="3"/>
      <c r="V92" s="3"/>
    </row>
    <row r="93" spans="1:22" ht="17.25" customHeight="1" x14ac:dyDescent="0.25">
      <c r="A93" s="15">
        <v>87</v>
      </c>
      <c r="B93" s="32" t="s">
        <v>417</v>
      </c>
      <c r="C93" s="21" t="s">
        <v>306</v>
      </c>
      <c r="D93" s="22" t="s">
        <v>307</v>
      </c>
      <c r="E93" s="52" t="s">
        <v>243</v>
      </c>
      <c r="F93" s="53">
        <v>25</v>
      </c>
      <c r="G93" s="54" t="s">
        <v>308</v>
      </c>
      <c r="H93" s="55">
        <v>9.5</v>
      </c>
      <c r="I93" s="65" t="s">
        <v>309</v>
      </c>
      <c r="J93" s="55">
        <v>9.5</v>
      </c>
      <c r="K93" s="60" t="s">
        <v>309</v>
      </c>
      <c r="L93" s="42"/>
      <c r="M93" s="50" t="s">
        <v>17</v>
      </c>
      <c r="N93" s="71" t="s">
        <v>284</v>
      </c>
      <c r="O93" s="18" t="s">
        <v>414</v>
      </c>
      <c r="P93" s="76" t="s">
        <v>416</v>
      </c>
      <c r="R93" s="14"/>
      <c r="S93" s="14"/>
      <c r="T93" s="14"/>
      <c r="U93" s="14"/>
      <c r="V93" s="14"/>
    </row>
    <row r="94" spans="1:22" s="14" customFormat="1" ht="17.25" customHeight="1" x14ac:dyDescent="0.25">
      <c r="A94" s="15">
        <v>88</v>
      </c>
      <c r="B94" s="32" t="s">
        <v>299</v>
      </c>
      <c r="C94" s="23" t="s">
        <v>289</v>
      </c>
      <c r="D94" s="24" t="s">
        <v>16</v>
      </c>
      <c r="E94" s="52" t="s">
        <v>243</v>
      </c>
      <c r="F94" s="53">
        <v>72</v>
      </c>
      <c r="G94" s="54" t="s">
        <v>308</v>
      </c>
      <c r="H94" s="55">
        <v>7.5</v>
      </c>
      <c r="I94" s="65" t="s">
        <v>297</v>
      </c>
      <c r="J94" s="55">
        <v>7.5</v>
      </c>
      <c r="K94" s="60" t="s">
        <v>297</v>
      </c>
      <c r="L94" s="42"/>
      <c r="M94" s="50" t="s">
        <v>17</v>
      </c>
      <c r="N94" s="71" t="s">
        <v>284</v>
      </c>
      <c r="O94" s="18" t="s">
        <v>414</v>
      </c>
      <c r="P94" s="76" t="s">
        <v>416</v>
      </c>
      <c r="R94" s="3"/>
      <c r="S94" s="3"/>
      <c r="T94" s="3"/>
      <c r="U94" s="3"/>
      <c r="V94" s="3"/>
    </row>
    <row r="95" spans="1:22" s="14" customFormat="1" ht="17.25" customHeight="1" x14ac:dyDescent="0.25">
      <c r="A95" s="15">
        <v>89</v>
      </c>
      <c r="B95" s="32" t="s">
        <v>310</v>
      </c>
      <c r="C95" s="23" t="s">
        <v>311</v>
      </c>
      <c r="D95" s="24" t="s">
        <v>80</v>
      </c>
      <c r="E95" s="52" t="s">
        <v>243</v>
      </c>
      <c r="F95" s="53">
        <v>28</v>
      </c>
      <c r="G95" s="54" t="s">
        <v>312</v>
      </c>
      <c r="H95" s="55">
        <v>6</v>
      </c>
      <c r="I95" s="65" t="s">
        <v>313</v>
      </c>
      <c r="J95" s="55">
        <v>6</v>
      </c>
      <c r="K95" s="60" t="s">
        <v>313</v>
      </c>
      <c r="L95" s="42"/>
      <c r="M95" s="50" t="s">
        <v>17</v>
      </c>
      <c r="N95" s="71" t="s">
        <v>284</v>
      </c>
      <c r="O95" s="18" t="s">
        <v>414</v>
      </c>
      <c r="P95" s="76" t="s">
        <v>416</v>
      </c>
      <c r="R95" s="3"/>
      <c r="S95" s="3"/>
      <c r="T95" s="3"/>
      <c r="U95" s="3"/>
      <c r="V95" s="3"/>
    </row>
    <row r="96" spans="1:22" s="14" customFormat="1" ht="17.25" customHeight="1" x14ac:dyDescent="0.25">
      <c r="A96" s="15">
        <v>90</v>
      </c>
      <c r="B96" s="32" t="s">
        <v>418</v>
      </c>
      <c r="C96" s="21" t="s">
        <v>314</v>
      </c>
      <c r="D96" s="22" t="s">
        <v>200</v>
      </c>
      <c r="E96" s="52" t="s">
        <v>243</v>
      </c>
      <c r="F96" s="53">
        <v>9</v>
      </c>
      <c r="G96" s="54" t="s">
        <v>312</v>
      </c>
      <c r="H96" s="55">
        <v>4</v>
      </c>
      <c r="I96" s="65" t="s">
        <v>315</v>
      </c>
      <c r="J96" s="55">
        <v>4</v>
      </c>
      <c r="K96" s="60" t="s">
        <v>315</v>
      </c>
      <c r="L96" s="42"/>
      <c r="M96" s="50" t="s">
        <v>17</v>
      </c>
      <c r="N96" s="71" t="s">
        <v>284</v>
      </c>
      <c r="O96" s="18" t="s">
        <v>414</v>
      </c>
      <c r="P96" s="76" t="s">
        <v>416</v>
      </c>
    </row>
    <row r="97" spans="1:22" s="14" customFormat="1" ht="17.25" customHeight="1" x14ac:dyDescent="0.25">
      <c r="A97" s="15">
        <v>91</v>
      </c>
      <c r="B97" s="32" t="s">
        <v>316</v>
      </c>
      <c r="C97" s="23" t="s">
        <v>317</v>
      </c>
      <c r="D97" s="24" t="s">
        <v>318</v>
      </c>
      <c r="E97" s="52" t="s">
        <v>229</v>
      </c>
      <c r="F97" s="53">
        <v>155</v>
      </c>
      <c r="G97" s="54" t="s">
        <v>319</v>
      </c>
      <c r="H97" s="55">
        <v>0</v>
      </c>
      <c r="I97" s="65" t="s">
        <v>320</v>
      </c>
      <c r="J97" s="55">
        <v>0</v>
      </c>
      <c r="K97" s="60" t="s">
        <v>320</v>
      </c>
      <c r="L97" s="42"/>
      <c r="M97" s="50" t="s">
        <v>17</v>
      </c>
      <c r="N97" s="71" t="s">
        <v>284</v>
      </c>
      <c r="O97" s="18" t="s">
        <v>414</v>
      </c>
      <c r="P97" s="76" t="s">
        <v>416</v>
      </c>
      <c r="Q97" s="3"/>
      <c r="R97" s="3"/>
      <c r="S97" s="3"/>
      <c r="T97" s="3"/>
      <c r="U97" s="3"/>
      <c r="V97" s="3"/>
    </row>
    <row r="98" spans="1:22" ht="30" customHeight="1" x14ac:dyDescent="0.25">
      <c r="A98" s="15">
        <v>92</v>
      </c>
      <c r="B98" s="32" t="s">
        <v>321</v>
      </c>
      <c r="C98" s="21" t="s">
        <v>322</v>
      </c>
      <c r="D98" s="22" t="s">
        <v>323</v>
      </c>
      <c r="E98" s="52" t="s">
        <v>228</v>
      </c>
      <c r="F98" s="53">
        <v>92</v>
      </c>
      <c r="G98" s="54" t="s">
        <v>319</v>
      </c>
      <c r="H98" s="55">
        <v>5.5</v>
      </c>
      <c r="I98" s="65" t="s">
        <v>324</v>
      </c>
      <c r="J98" s="55">
        <v>6</v>
      </c>
      <c r="K98" s="60" t="s">
        <v>313</v>
      </c>
      <c r="L98" s="42" t="s">
        <v>293</v>
      </c>
      <c r="M98" s="50" t="s">
        <v>294</v>
      </c>
      <c r="N98" s="71" t="s">
        <v>284</v>
      </c>
      <c r="O98" s="18" t="s">
        <v>414</v>
      </c>
      <c r="P98" s="76" t="s">
        <v>416</v>
      </c>
      <c r="R98" s="14"/>
      <c r="S98" s="14"/>
      <c r="T98" s="14"/>
      <c r="U98" s="14"/>
      <c r="V98" s="14"/>
    </row>
    <row r="99" spans="1:22" s="14" customFormat="1" ht="17.25" customHeight="1" x14ac:dyDescent="0.25">
      <c r="A99" s="15">
        <v>93</v>
      </c>
      <c r="B99" s="32" t="s">
        <v>325</v>
      </c>
      <c r="C99" s="23" t="s">
        <v>303</v>
      </c>
      <c r="D99" s="24" t="s">
        <v>152</v>
      </c>
      <c r="E99" s="52" t="s">
        <v>228</v>
      </c>
      <c r="F99" s="53">
        <v>117</v>
      </c>
      <c r="G99" s="54" t="s">
        <v>319</v>
      </c>
      <c r="H99" s="55">
        <v>0</v>
      </c>
      <c r="I99" s="65" t="s">
        <v>320</v>
      </c>
      <c r="J99" s="55">
        <v>0</v>
      </c>
      <c r="K99" s="60" t="s">
        <v>320</v>
      </c>
      <c r="L99" s="42"/>
      <c r="M99" s="50" t="s">
        <v>17</v>
      </c>
      <c r="N99" s="71" t="s">
        <v>284</v>
      </c>
      <c r="O99" s="18" t="s">
        <v>414</v>
      </c>
      <c r="P99" s="76" t="s">
        <v>416</v>
      </c>
      <c r="R99" s="3"/>
      <c r="S99" s="3"/>
      <c r="T99" s="3"/>
      <c r="U99" s="3"/>
      <c r="V99" s="3"/>
    </row>
    <row r="100" spans="1:22" s="14" customFormat="1" ht="28.5" customHeight="1" x14ac:dyDescent="0.25">
      <c r="A100" s="15">
        <v>94</v>
      </c>
      <c r="B100" s="32" t="s">
        <v>326</v>
      </c>
      <c r="C100" s="23" t="s">
        <v>303</v>
      </c>
      <c r="D100" s="24" t="s">
        <v>180</v>
      </c>
      <c r="E100" s="52" t="s">
        <v>231</v>
      </c>
      <c r="F100" s="53">
        <v>257</v>
      </c>
      <c r="G100" s="54" t="s">
        <v>319</v>
      </c>
      <c r="H100" s="55">
        <v>5</v>
      </c>
      <c r="I100" s="65" t="s">
        <v>327</v>
      </c>
      <c r="J100" s="55">
        <v>6</v>
      </c>
      <c r="K100" s="60" t="s">
        <v>313</v>
      </c>
      <c r="L100" s="42" t="s">
        <v>328</v>
      </c>
      <c r="M100" s="50" t="s">
        <v>329</v>
      </c>
      <c r="N100" s="71" t="s">
        <v>284</v>
      </c>
      <c r="O100" s="18" t="s">
        <v>414</v>
      </c>
      <c r="P100" s="76" t="s">
        <v>416</v>
      </c>
      <c r="R100" s="3"/>
      <c r="S100" s="3"/>
      <c r="T100" s="3"/>
      <c r="U100" s="3"/>
      <c r="V100" s="3"/>
    </row>
    <row r="101" spans="1:22" s="14" customFormat="1" ht="17.25" customHeight="1" x14ac:dyDescent="0.25">
      <c r="A101" s="15">
        <v>95</v>
      </c>
      <c r="B101" s="32" t="s">
        <v>330</v>
      </c>
      <c r="C101" s="21" t="s">
        <v>331</v>
      </c>
      <c r="D101" s="22" t="s">
        <v>332</v>
      </c>
      <c r="E101" s="52" t="s">
        <v>231</v>
      </c>
      <c r="F101" s="53">
        <v>275</v>
      </c>
      <c r="G101" s="54" t="s">
        <v>319</v>
      </c>
      <c r="H101" s="55">
        <v>4</v>
      </c>
      <c r="I101" s="65" t="s">
        <v>315</v>
      </c>
      <c r="J101" s="55">
        <v>4</v>
      </c>
      <c r="K101" s="60" t="s">
        <v>315</v>
      </c>
      <c r="L101" s="42"/>
      <c r="M101" s="50" t="s">
        <v>17</v>
      </c>
      <c r="N101" s="71" t="s">
        <v>284</v>
      </c>
      <c r="O101" s="18" t="s">
        <v>414</v>
      </c>
      <c r="P101" s="76" t="s">
        <v>416</v>
      </c>
    </row>
    <row r="102" spans="1:22" s="14" customFormat="1" ht="30" customHeight="1" x14ac:dyDescent="0.25">
      <c r="A102" s="15">
        <v>96</v>
      </c>
      <c r="B102" s="32" t="s">
        <v>333</v>
      </c>
      <c r="C102" s="23" t="s">
        <v>334</v>
      </c>
      <c r="D102" s="24" t="s">
        <v>335</v>
      </c>
      <c r="E102" s="52" t="s">
        <v>229</v>
      </c>
      <c r="F102" s="53">
        <v>134</v>
      </c>
      <c r="G102" s="54" t="s">
        <v>319</v>
      </c>
      <c r="H102" s="55">
        <v>5.5</v>
      </c>
      <c r="I102" s="65" t="s">
        <v>324</v>
      </c>
      <c r="J102" s="55">
        <v>6</v>
      </c>
      <c r="K102" s="60" t="s">
        <v>313</v>
      </c>
      <c r="L102" s="42" t="s">
        <v>293</v>
      </c>
      <c r="M102" s="50" t="s">
        <v>294</v>
      </c>
      <c r="N102" s="71" t="s">
        <v>284</v>
      </c>
      <c r="O102" s="18" t="s">
        <v>414</v>
      </c>
      <c r="P102" s="76" t="s">
        <v>416</v>
      </c>
      <c r="Q102" s="3"/>
      <c r="R102" s="3"/>
      <c r="S102" s="3"/>
      <c r="T102" s="3"/>
      <c r="U102" s="3"/>
      <c r="V102" s="3"/>
    </row>
    <row r="103" spans="1:22" ht="17.25" customHeight="1" x14ac:dyDescent="0.25">
      <c r="A103" s="15">
        <v>97</v>
      </c>
      <c r="B103" s="32" t="s">
        <v>336</v>
      </c>
      <c r="C103" s="21" t="s">
        <v>337</v>
      </c>
      <c r="D103" s="22" t="s">
        <v>200</v>
      </c>
      <c r="E103" s="52" t="s">
        <v>229</v>
      </c>
      <c r="F103" s="53">
        <v>128</v>
      </c>
      <c r="G103" s="54" t="s">
        <v>319</v>
      </c>
      <c r="H103" s="55">
        <v>1</v>
      </c>
      <c r="I103" s="65" t="s">
        <v>338</v>
      </c>
      <c r="J103" s="55">
        <v>1</v>
      </c>
      <c r="K103" s="60" t="s">
        <v>338</v>
      </c>
      <c r="L103" s="42"/>
      <c r="M103" s="50" t="s">
        <v>17</v>
      </c>
      <c r="N103" s="71" t="s">
        <v>284</v>
      </c>
      <c r="O103" s="18" t="s">
        <v>414</v>
      </c>
      <c r="P103" s="76" t="s">
        <v>416</v>
      </c>
      <c r="R103" s="14"/>
      <c r="S103" s="14"/>
      <c r="T103" s="14"/>
      <c r="U103" s="14"/>
      <c r="V103" s="14"/>
    </row>
    <row r="104" spans="1:22" s="14" customFormat="1" ht="17.25" customHeight="1" x14ac:dyDescent="0.25">
      <c r="A104" s="15">
        <v>98</v>
      </c>
      <c r="B104" s="32" t="s">
        <v>339</v>
      </c>
      <c r="C104" s="23" t="s">
        <v>340</v>
      </c>
      <c r="D104" s="24" t="s">
        <v>341</v>
      </c>
      <c r="E104" s="52" t="s">
        <v>231</v>
      </c>
      <c r="F104" s="53">
        <v>302</v>
      </c>
      <c r="G104" s="54" t="s">
        <v>319</v>
      </c>
      <c r="H104" s="55">
        <v>2</v>
      </c>
      <c r="I104" s="65" t="s">
        <v>291</v>
      </c>
      <c r="J104" s="55">
        <v>2</v>
      </c>
      <c r="K104" s="60" t="s">
        <v>291</v>
      </c>
      <c r="L104" s="42"/>
      <c r="M104" s="50" t="s">
        <v>17</v>
      </c>
      <c r="N104" s="71" t="s">
        <v>284</v>
      </c>
      <c r="O104" s="18" t="s">
        <v>414</v>
      </c>
      <c r="P104" s="76" t="s">
        <v>416</v>
      </c>
      <c r="R104" s="3"/>
      <c r="S104" s="3"/>
      <c r="T104" s="3"/>
      <c r="U104" s="3"/>
      <c r="V104" s="3"/>
    </row>
    <row r="105" spans="1:22" s="14" customFormat="1" ht="25.5" customHeight="1" x14ac:dyDescent="0.25">
      <c r="A105" s="15">
        <v>99</v>
      </c>
      <c r="B105" s="32" t="s">
        <v>342</v>
      </c>
      <c r="C105" s="23" t="s">
        <v>343</v>
      </c>
      <c r="D105" s="24" t="s">
        <v>344</v>
      </c>
      <c r="E105" s="52" t="s">
        <v>231</v>
      </c>
      <c r="F105" s="53">
        <v>276</v>
      </c>
      <c r="G105" s="54" t="s">
        <v>319</v>
      </c>
      <c r="H105" s="55">
        <v>0</v>
      </c>
      <c r="I105" s="65" t="s">
        <v>320</v>
      </c>
      <c r="J105" s="55">
        <v>1</v>
      </c>
      <c r="K105" s="60" t="s">
        <v>338</v>
      </c>
      <c r="L105" s="42" t="s">
        <v>328</v>
      </c>
      <c r="M105" s="50" t="s">
        <v>329</v>
      </c>
      <c r="N105" s="71" t="s">
        <v>284</v>
      </c>
      <c r="O105" s="18" t="s">
        <v>414</v>
      </c>
      <c r="P105" s="76" t="s">
        <v>416</v>
      </c>
      <c r="R105" s="3"/>
      <c r="S105" s="3"/>
      <c r="T105" s="3"/>
      <c r="U105" s="3"/>
      <c r="V105" s="3"/>
    </row>
    <row r="106" spans="1:22" s="14" customFormat="1" ht="17.25" customHeight="1" x14ac:dyDescent="0.25">
      <c r="A106" s="15">
        <v>100</v>
      </c>
      <c r="B106" s="32" t="s">
        <v>345</v>
      </c>
      <c r="C106" s="21" t="s">
        <v>346</v>
      </c>
      <c r="D106" s="22" t="s">
        <v>105</v>
      </c>
      <c r="E106" s="52" t="s">
        <v>244</v>
      </c>
      <c r="F106" s="53">
        <v>153</v>
      </c>
      <c r="G106" s="54" t="s">
        <v>347</v>
      </c>
      <c r="H106" s="55">
        <v>4.5</v>
      </c>
      <c r="I106" s="65" t="s">
        <v>348</v>
      </c>
      <c r="J106" s="55">
        <v>4.5</v>
      </c>
      <c r="K106" s="60" t="s">
        <v>348</v>
      </c>
      <c r="L106" s="42"/>
      <c r="M106" s="50" t="s">
        <v>17</v>
      </c>
      <c r="N106" s="71" t="s">
        <v>284</v>
      </c>
      <c r="O106" s="18" t="s">
        <v>414</v>
      </c>
      <c r="P106" s="76" t="s">
        <v>416</v>
      </c>
    </row>
    <row r="107" spans="1:22" s="14" customFormat="1" ht="17.25" customHeight="1" x14ac:dyDescent="0.25">
      <c r="A107" s="15">
        <v>101</v>
      </c>
      <c r="B107" s="32" t="s">
        <v>349</v>
      </c>
      <c r="C107" s="23" t="s">
        <v>350</v>
      </c>
      <c r="D107" s="24" t="s">
        <v>200</v>
      </c>
      <c r="E107" s="52" t="s">
        <v>243</v>
      </c>
      <c r="F107" s="53">
        <v>78</v>
      </c>
      <c r="G107" s="54" t="s">
        <v>347</v>
      </c>
      <c r="H107" s="55">
        <v>5</v>
      </c>
      <c r="I107" s="65" t="s">
        <v>327</v>
      </c>
      <c r="J107" s="55">
        <v>5</v>
      </c>
      <c r="K107" s="60" t="s">
        <v>327</v>
      </c>
      <c r="L107" s="42"/>
      <c r="M107" s="50" t="s">
        <v>17</v>
      </c>
      <c r="N107" s="71" t="s">
        <v>284</v>
      </c>
      <c r="O107" s="18" t="s">
        <v>414</v>
      </c>
      <c r="P107" s="76" t="s">
        <v>416</v>
      </c>
      <c r="Q107" s="3"/>
      <c r="R107" s="3"/>
      <c r="S107" s="3"/>
      <c r="T107" s="3"/>
      <c r="U107" s="3"/>
      <c r="V107" s="3"/>
    </row>
    <row r="108" spans="1:22" ht="17.25" customHeight="1" x14ac:dyDescent="0.25">
      <c r="A108" s="15">
        <v>102</v>
      </c>
      <c r="B108" s="32" t="s">
        <v>351</v>
      </c>
      <c r="C108" s="21" t="s">
        <v>352</v>
      </c>
      <c r="D108" s="22" t="s">
        <v>64</v>
      </c>
      <c r="E108" s="52" t="s">
        <v>228</v>
      </c>
      <c r="F108" s="53">
        <v>132</v>
      </c>
      <c r="G108" s="54" t="s">
        <v>347</v>
      </c>
      <c r="H108" s="55">
        <v>2.5</v>
      </c>
      <c r="I108" s="65" t="s">
        <v>292</v>
      </c>
      <c r="J108" s="55">
        <v>2.5</v>
      </c>
      <c r="K108" s="60" t="s">
        <v>292</v>
      </c>
      <c r="L108" s="42"/>
      <c r="M108" s="50" t="s">
        <v>17</v>
      </c>
      <c r="N108" s="71" t="s">
        <v>284</v>
      </c>
      <c r="O108" s="18" t="s">
        <v>414</v>
      </c>
      <c r="P108" s="76" t="s">
        <v>416</v>
      </c>
      <c r="R108" s="14"/>
      <c r="S108" s="14"/>
      <c r="T108" s="14"/>
      <c r="U108" s="14"/>
      <c r="V108" s="14"/>
    </row>
    <row r="109" spans="1:22" s="14" customFormat="1" ht="17.25" customHeight="1" x14ac:dyDescent="0.25">
      <c r="A109" s="15">
        <v>103</v>
      </c>
      <c r="B109" s="32" t="s">
        <v>353</v>
      </c>
      <c r="C109" s="23" t="s">
        <v>354</v>
      </c>
      <c r="D109" s="24" t="s">
        <v>200</v>
      </c>
      <c r="E109" s="52" t="s">
        <v>229</v>
      </c>
      <c r="F109" s="53">
        <v>229</v>
      </c>
      <c r="G109" s="54" t="s">
        <v>347</v>
      </c>
      <c r="H109" s="55">
        <v>1.5</v>
      </c>
      <c r="I109" s="65" t="s">
        <v>355</v>
      </c>
      <c r="J109" s="55">
        <v>1.5</v>
      </c>
      <c r="K109" s="60" t="s">
        <v>355</v>
      </c>
      <c r="L109" s="42"/>
      <c r="M109" s="50" t="s">
        <v>17</v>
      </c>
      <c r="N109" s="71" t="s">
        <v>284</v>
      </c>
      <c r="O109" s="18" t="s">
        <v>414</v>
      </c>
      <c r="P109" s="76" t="s">
        <v>416</v>
      </c>
      <c r="R109" s="3"/>
      <c r="S109" s="3"/>
      <c r="T109" s="3"/>
      <c r="U109" s="3"/>
      <c r="V109" s="3"/>
    </row>
    <row r="110" spans="1:22" s="14" customFormat="1" ht="17.25" customHeight="1" x14ac:dyDescent="0.25">
      <c r="A110" s="15">
        <v>104</v>
      </c>
      <c r="B110" s="32" t="s">
        <v>356</v>
      </c>
      <c r="C110" s="23" t="s">
        <v>303</v>
      </c>
      <c r="D110" s="24" t="s">
        <v>28</v>
      </c>
      <c r="E110" s="52" t="s">
        <v>243</v>
      </c>
      <c r="F110" s="53">
        <v>90</v>
      </c>
      <c r="G110" s="54" t="s">
        <v>347</v>
      </c>
      <c r="H110" s="55">
        <v>3</v>
      </c>
      <c r="I110" s="65" t="s">
        <v>300</v>
      </c>
      <c r="J110" s="55">
        <v>3</v>
      </c>
      <c r="K110" s="60" t="s">
        <v>300</v>
      </c>
      <c r="L110" s="42"/>
      <c r="M110" s="50" t="s">
        <v>17</v>
      </c>
      <c r="N110" s="71" t="s">
        <v>284</v>
      </c>
      <c r="O110" s="18" t="s">
        <v>414</v>
      </c>
      <c r="P110" s="76" t="s">
        <v>416</v>
      </c>
      <c r="R110" s="3"/>
      <c r="S110" s="3"/>
      <c r="T110" s="3"/>
      <c r="U110" s="3"/>
      <c r="V110" s="3"/>
    </row>
    <row r="111" spans="1:22" s="14" customFormat="1" ht="17.25" customHeight="1" x14ac:dyDescent="0.25">
      <c r="A111" s="15">
        <v>105</v>
      </c>
      <c r="B111" s="32" t="s">
        <v>357</v>
      </c>
      <c r="C111" s="21" t="s">
        <v>358</v>
      </c>
      <c r="D111" s="22" t="s">
        <v>359</v>
      </c>
      <c r="E111" s="52" t="s">
        <v>243</v>
      </c>
      <c r="F111" s="53">
        <v>36</v>
      </c>
      <c r="G111" s="54" t="s">
        <v>347</v>
      </c>
      <c r="H111" s="55">
        <v>4</v>
      </c>
      <c r="I111" s="65" t="s">
        <v>315</v>
      </c>
      <c r="J111" s="55">
        <v>4</v>
      </c>
      <c r="K111" s="60" t="s">
        <v>315</v>
      </c>
      <c r="L111" s="42"/>
      <c r="M111" s="50" t="s">
        <v>17</v>
      </c>
      <c r="N111" s="71" t="s">
        <v>284</v>
      </c>
      <c r="O111" s="18" t="s">
        <v>414</v>
      </c>
      <c r="P111" s="76" t="s">
        <v>416</v>
      </c>
    </row>
    <row r="112" spans="1:22" s="14" customFormat="1" ht="17.25" customHeight="1" x14ac:dyDescent="0.25">
      <c r="A112" s="15">
        <v>106</v>
      </c>
      <c r="B112" s="32" t="s">
        <v>360</v>
      </c>
      <c r="C112" s="23" t="s">
        <v>361</v>
      </c>
      <c r="D112" s="24" t="s">
        <v>28</v>
      </c>
      <c r="E112" s="52" t="s">
        <v>228</v>
      </c>
      <c r="F112" s="53">
        <v>196</v>
      </c>
      <c r="G112" s="54" t="s">
        <v>362</v>
      </c>
      <c r="H112" s="55">
        <v>4</v>
      </c>
      <c r="I112" s="65" t="s">
        <v>315</v>
      </c>
      <c r="J112" s="55">
        <v>4</v>
      </c>
      <c r="K112" s="60" t="s">
        <v>315</v>
      </c>
      <c r="L112" s="42"/>
      <c r="M112" s="50" t="s">
        <v>17</v>
      </c>
      <c r="N112" s="71" t="s">
        <v>284</v>
      </c>
      <c r="O112" s="18" t="s">
        <v>414</v>
      </c>
      <c r="P112" s="76" t="s">
        <v>416</v>
      </c>
      <c r="Q112" s="3"/>
      <c r="R112" s="3"/>
      <c r="S112" s="3"/>
      <c r="T112" s="3"/>
      <c r="U112" s="3"/>
      <c r="V112" s="3"/>
    </row>
    <row r="113" spans="1:22" ht="17.25" customHeight="1" x14ac:dyDescent="0.25">
      <c r="A113" s="15">
        <v>107</v>
      </c>
      <c r="B113" s="32" t="s">
        <v>363</v>
      </c>
      <c r="C113" s="21" t="s">
        <v>364</v>
      </c>
      <c r="D113" s="22" t="s">
        <v>105</v>
      </c>
      <c r="E113" s="52" t="s">
        <v>231</v>
      </c>
      <c r="F113" s="53">
        <v>29</v>
      </c>
      <c r="G113" s="54" t="s">
        <v>362</v>
      </c>
      <c r="H113" s="55">
        <v>1</v>
      </c>
      <c r="I113" s="65" t="s">
        <v>338</v>
      </c>
      <c r="J113" s="55">
        <v>1</v>
      </c>
      <c r="K113" s="60" t="s">
        <v>338</v>
      </c>
      <c r="L113" s="42"/>
      <c r="M113" s="50" t="s">
        <v>17</v>
      </c>
      <c r="N113" s="71" t="s">
        <v>284</v>
      </c>
      <c r="O113" s="18" t="s">
        <v>414</v>
      </c>
      <c r="P113" s="76" t="s">
        <v>416</v>
      </c>
      <c r="R113" s="14"/>
      <c r="S113" s="14"/>
      <c r="T113" s="14"/>
      <c r="U113" s="14"/>
      <c r="V113" s="14"/>
    </row>
    <row r="114" spans="1:22" s="14" customFormat="1" ht="17.25" customHeight="1" x14ac:dyDescent="0.25">
      <c r="A114" s="15">
        <v>108</v>
      </c>
      <c r="B114" s="32" t="s">
        <v>365</v>
      </c>
      <c r="C114" s="23" t="s">
        <v>366</v>
      </c>
      <c r="D114" s="24" t="s">
        <v>367</v>
      </c>
      <c r="E114" s="52" t="s">
        <v>243</v>
      </c>
      <c r="F114" s="53">
        <v>331</v>
      </c>
      <c r="G114" s="54" t="s">
        <v>362</v>
      </c>
      <c r="H114" s="55">
        <v>1.5</v>
      </c>
      <c r="I114" s="65" t="s">
        <v>355</v>
      </c>
      <c r="J114" s="55">
        <v>1.5</v>
      </c>
      <c r="K114" s="60" t="s">
        <v>355</v>
      </c>
      <c r="L114" s="42"/>
      <c r="M114" s="50" t="s">
        <v>17</v>
      </c>
      <c r="N114" s="71" t="s">
        <v>284</v>
      </c>
      <c r="O114" s="18" t="s">
        <v>414</v>
      </c>
      <c r="P114" s="76" t="s">
        <v>416</v>
      </c>
      <c r="R114" s="3"/>
      <c r="S114" s="3"/>
      <c r="T114" s="3"/>
      <c r="U114" s="3"/>
      <c r="V114" s="3"/>
    </row>
    <row r="115" spans="1:22" s="14" customFormat="1" ht="17.25" customHeight="1" x14ac:dyDescent="0.25">
      <c r="A115" s="15">
        <v>109</v>
      </c>
      <c r="B115" s="32" t="s">
        <v>368</v>
      </c>
      <c r="C115" s="23" t="s">
        <v>369</v>
      </c>
      <c r="D115" s="24" t="s">
        <v>210</v>
      </c>
      <c r="E115" s="52" t="s">
        <v>229</v>
      </c>
      <c r="F115" s="53">
        <v>69</v>
      </c>
      <c r="G115" s="54" t="s">
        <v>362</v>
      </c>
      <c r="H115" s="55">
        <v>1</v>
      </c>
      <c r="I115" s="65" t="s">
        <v>338</v>
      </c>
      <c r="J115" s="55">
        <v>1</v>
      </c>
      <c r="K115" s="60" t="s">
        <v>338</v>
      </c>
      <c r="L115" s="42"/>
      <c r="M115" s="50" t="s">
        <v>17</v>
      </c>
      <c r="N115" s="71" t="s">
        <v>284</v>
      </c>
      <c r="O115" s="18" t="s">
        <v>414</v>
      </c>
      <c r="P115" s="76" t="s">
        <v>416</v>
      </c>
      <c r="R115" s="3"/>
      <c r="S115" s="3"/>
      <c r="T115" s="3"/>
      <c r="U115" s="3"/>
      <c r="V115" s="3"/>
    </row>
    <row r="116" spans="1:22" s="14" customFormat="1" ht="17.25" customHeight="1" x14ac:dyDescent="0.25">
      <c r="A116" s="15">
        <v>110</v>
      </c>
      <c r="B116" s="32" t="s">
        <v>370</v>
      </c>
      <c r="C116" s="21" t="s">
        <v>371</v>
      </c>
      <c r="D116" s="22" t="s">
        <v>344</v>
      </c>
      <c r="E116" s="52" t="s">
        <v>243</v>
      </c>
      <c r="F116" s="53">
        <v>352</v>
      </c>
      <c r="G116" s="54" t="s">
        <v>362</v>
      </c>
      <c r="H116" s="55">
        <v>5</v>
      </c>
      <c r="I116" s="65" t="s">
        <v>327</v>
      </c>
      <c r="J116" s="55">
        <v>5</v>
      </c>
      <c r="K116" s="60" t="s">
        <v>327</v>
      </c>
      <c r="L116" s="42"/>
      <c r="M116" s="50" t="s">
        <v>17</v>
      </c>
      <c r="N116" s="71" t="s">
        <v>284</v>
      </c>
      <c r="O116" s="18" t="s">
        <v>414</v>
      </c>
      <c r="P116" s="76" t="s">
        <v>416</v>
      </c>
    </row>
    <row r="117" spans="1:22" s="14" customFormat="1" ht="17.25" customHeight="1" x14ac:dyDescent="0.25">
      <c r="A117" s="15">
        <v>111</v>
      </c>
      <c r="B117" s="32" t="s">
        <v>372</v>
      </c>
      <c r="C117" s="23" t="s">
        <v>373</v>
      </c>
      <c r="D117" s="24" t="s">
        <v>49</v>
      </c>
      <c r="E117" s="52" t="s">
        <v>243</v>
      </c>
      <c r="F117" s="53">
        <v>259</v>
      </c>
      <c r="G117" s="54" t="s">
        <v>362</v>
      </c>
      <c r="H117" s="55">
        <v>8</v>
      </c>
      <c r="I117" s="65" t="s">
        <v>374</v>
      </c>
      <c r="J117" s="55">
        <v>8</v>
      </c>
      <c r="K117" s="60" t="s">
        <v>374</v>
      </c>
      <c r="L117" s="42"/>
      <c r="M117" s="50" t="s">
        <v>17</v>
      </c>
      <c r="N117" s="71" t="s">
        <v>284</v>
      </c>
      <c r="O117" s="18" t="s">
        <v>414</v>
      </c>
      <c r="P117" s="76" t="s">
        <v>416</v>
      </c>
      <c r="Q117" s="3"/>
      <c r="R117" s="3"/>
      <c r="S117" s="3"/>
      <c r="T117" s="3"/>
      <c r="U117" s="3"/>
      <c r="V117" s="3"/>
    </row>
    <row r="118" spans="1:22" ht="17.25" customHeight="1" x14ac:dyDescent="0.25">
      <c r="A118" s="15">
        <v>112</v>
      </c>
      <c r="B118" s="32" t="s">
        <v>375</v>
      </c>
      <c r="C118" s="21" t="s">
        <v>376</v>
      </c>
      <c r="D118" s="22" t="s">
        <v>377</v>
      </c>
      <c r="E118" s="52" t="s">
        <v>231</v>
      </c>
      <c r="F118" s="53">
        <v>103</v>
      </c>
      <c r="G118" s="54" t="s">
        <v>362</v>
      </c>
      <c r="H118" s="55">
        <v>7.5</v>
      </c>
      <c r="I118" s="65" t="s">
        <v>297</v>
      </c>
      <c r="J118" s="55">
        <v>7.5</v>
      </c>
      <c r="K118" s="60" t="s">
        <v>297</v>
      </c>
      <c r="L118" s="42"/>
      <c r="M118" s="50" t="s">
        <v>17</v>
      </c>
      <c r="N118" s="71" t="s">
        <v>284</v>
      </c>
      <c r="O118" s="18" t="s">
        <v>414</v>
      </c>
      <c r="P118" s="76" t="s">
        <v>416</v>
      </c>
      <c r="R118" s="14"/>
      <c r="S118" s="14"/>
      <c r="T118" s="14"/>
      <c r="U118" s="14"/>
      <c r="V118" s="14"/>
    </row>
    <row r="119" spans="1:22" s="14" customFormat="1" ht="17.25" customHeight="1" x14ac:dyDescent="0.25">
      <c r="A119" s="15">
        <v>113</v>
      </c>
      <c r="B119" s="32" t="s">
        <v>378</v>
      </c>
      <c r="C119" s="23" t="s">
        <v>379</v>
      </c>
      <c r="D119" s="24" t="s">
        <v>380</v>
      </c>
      <c r="E119" s="52" t="s">
        <v>231</v>
      </c>
      <c r="F119" s="53">
        <v>104</v>
      </c>
      <c r="G119" s="54" t="s">
        <v>362</v>
      </c>
      <c r="H119" s="55">
        <v>1</v>
      </c>
      <c r="I119" s="65" t="s">
        <v>338</v>
      </c>
      <c r="J119" s="55">
        <v>1</v>
      </c>
      <c r="K119" s="60" t="s">
        <v>338</v>
      </c>
      <c r="L119" s="42"/>
      <c r="M119" s="50" t="s">
        <v>17</v>
      </c>
      <c r="N119" s="71" t="s">
        <v>284</v>
      </c>
      <c r="O119" s="18" t="s">
        <v>414</v>
      </c>
      <c r="P119" s="76" t="s">
        <v>416</v>
      </c>
      <c r="R119" s="3"/>
      <c r="S119" s="3"/>
      <c r="T119" s="3"/>
      <c r="U119" s="3"/>
      <c r="V119" s="3"/>
    </row>
    <row r="120" spans="1:22" s="14" customFormat="1" ht="17.25" customHeight="1" x14ac:dyDescent="0.25">
      <c r="A120" s="15">
        <v>114</v>
      </c>
      <c r="B120" s="32" t="s">
        <v>381</v>
      </c>
      <c r="C120" s="23" t="s">
        <v>382</v>
      </c>
      <c r="D120" s="24" t="s">
        <v>383</v>
      </c>
      <c r="E120" s="52" t="s">
        <v>243</v>
      </c>
      <c r="F120" s="53">
        <v>332</v>
      </c>
      <c r="G120" s="54" t="s">
        <v>362</v>
      </c>
      <c r="H120" s="55">
        <v>1</v>
      </c>
      <c r="I120" s="65" t="s">
        <v>338</v>
      </c>
      <c r="J120" s="55">
        <v>1</v>
      </c>
      <c r="K120" s="60" t="s">
        <v>338</v>
      </c>
      <c r="L120" s="42"/>
      <c r="M120" s="50" t="s">
        <v>17</v>
      </c>
      <c r="N120" s="71" t="s">
        <v>284</v>
      </c>
      <c r="O120" s="18" t="s">
        <v>414</v>
      </c>
      <c r="P120" s="76" t="s">
        <v>416</v>
      </c>
      <c r="R120" s="3"/>
      <c r="S120" s="3"/>
      <c r="T120" s="3"/>
      <c r="U120" s="3"/>
      <c r="V120" s="3"/>
    </row>
    <row r="121" spans="1:22" s="14" customFormat="1" ht="17.25" customHeight="1" x14ac:dyDescent="0.25">
      <c r="A121" s="15">
        <v>115</v>
      </c>
      <c r="B121" s="32" t="s">
        <v>384</v>
      </c>
      <c r="C121" s="21" t="s">
        <v>334</v>
      </c>
      <c r="D121" s="22" t="s">
        <v>177</v>
      </c>
      <c r="E121" s="52" t="s">
        <v>243</v>
      </c>
      <c r="F121" s="53">
        <v>222</v>
      </c>
      <c r="G121" s="54" t="s">
        <v>362</v>
      </c>
      <c r="H121" s="55">
        <v>3</v>
      </c>
      <c r="I121" s="65" t="s">
        <v>300</v>
      </c>
      <c r="J121" s="55">
        <v>3</v>
      </c>
      <c r="K121" s="60" t="s">
        <v>300</v>
      </c>
      <c r="L121" s="42"/>
      <c r="M121" s="50" t="s">
        <v>17</v>
      </c>
      <c r="N121" s="71" t="s">
        <v>284</v>
      </c>
      <c r="O121" s="18" t="s">
        <v>414</v>
      </c>
      <c r="P121" s="76" t="s">
        <v>416</v>
      </c>
    </row>
    <row r="122" spans="1:22" s="14" customFormat="1" ht="17.25" customHeight="1" x14ac:dyDescent="0.25">
      <c r="A122" s="15">
        <v>116</v>
      </c>
      <c r="B122" s="32" t="s">
        <v>385</v>
      </c>
      <c r="C122" s="23" t="s">
        <v>386</v>
      </c>
      <c r="D122" s="24" t="s">
        <v>387</v>
      </c>
      <c r="E122" s="52" t="s">
        <v>229</v>
      </c>
      <c r="F122" s="53">
        <v>163</v>
      </c>
      <c r="G122" s="54" t="s">
        <v>388</v>
      </c>
      <c r="H122" s="55">
        <v>2</v>
      </c>
      <c r="I122" s="65" t="s">
        <v>291</v>
      </c>
      <c r="J122" s="55">
        <v>2</v>
      </c>
      <c r="K122" s="60" t="s">
        <v>291</v>
      </c>
      <c r="L122" s="42"/>
      <c r="M122" s="50" t="s">
        <v>17</v>
      </c>
      <c r="N122" s="71" t="s">
        <v>284</v>
      </c>
      <c r="O122" s="18" t="s">
        <v>414</v>
      </c>
      <c r="P122" s="76" t="s">
        <v>416</v>
      </c>
      <c r="Q122" s="3"/>
      <c r="R122" s="3"/>
      <c r="S122" s="3"/>
      <c r="T122" s="3"/>
      <c r="U122" s="3"/>
      <c r="V122" s="3"/>
    </row>
    <row r="123" spans="1:22" ht="17.25" customHeight="1" x14ac:dyDescent="0.25">
      <c r="A123" s="15">
        <v>117</v>
      </c>
      <c r="B123" s="32" t="s">
        <v>389</v>
      </c>
      <c r="C123" s="21" t="s">
        <v>390</v>
      </c>
      <c r="D123" s="22" t="s">
        <v>391</v>
      </c>
      <c r="E123" s="52" t="s">
        <v>243</v>
      </c>
      <c r="F123" s="53">
        <v>49</v>
      </c>
      <c r="G123" s="54" t="s">
        <v>388</v>
      </c>
      <c r="H123" s="55">
        <v>5</v>
      </c>
      <c r="I123" s="65" t="s">
        <v>327</v>
      </c>
      <c r="J123" s="55">
        <v>5</v>
      </c>
      <c r="K123" s="60" t="s">
        <v>327</v>
      </c>
      <c r="L123" s="42"/>
      <c r="M123" s="50" t="s">
        <v>17</v>
      </c>
      <c r="N123" s="71" t="s">
        <v>284</v>
      </c>
      <c r="O123" s="18" t="s">
        <v>414</v>
      </c>
      <c r="P123" s="76" t="s">
        <v>416</v>
      </c>
      <c r="R123" s="14"/>
      <c r="S123" s="14"/>
      <c r="T123" s="14"/>
      <c r="U123" s="14"/>
      <c r="V123" s="14"/>
    </row>
    <row r="124" spans="1:22" s="14" customFormat="1" ht="17.25" customHeight="1" x14ac:dyDescent="0.25">
      <c r="A124" s="15">
        <v>118</v>
      </c>
      <c r="B124" s="32" t="s">
        <v>392</v>
      </c>
      <c r="C124" s="23" t="s">
        <v>393</v>
      </c>
      <c r="D124" s="24" t="s">
        <v>172</v>
      </c>
      <c r="E124" s="52" t="s">
        <v>228</v>
      </c>
      <c r="F124" s="53">
        <v>104</v>
      </c>
      <c r="G124" s="54" t="s">
        <v>394</v>
      </c>
      <c r="H124" s="55">
        <v>7.5</v>
      </c>
      <c r="I124" s="65" t="s">
        <v>297</v>
      </c>
      <c r="J124" s="55">
        <v>7.5</v>
      </c>
      <c r="K124" s="60" t="s">
        <v>297</v>
      </c>
      <c r="L124" s="42"/>
      <c r="M124" s="50" t="s">
        <v>17</v>
      </c>
      <c r="N124" s="71" t="s">
        <v>284</v>
      </c>
      <c r="O124" s="18" t="s">
        <v>414</v>
      </c>
      <c r="P124" s="76" t="s">
        <v>416</v>
      </c>
      <c r="R124" s="3"/>
      <c r="S124" s="3"/>
      <c r="T124" s="3"/>
      <c r="U124" s="3"/>
      <c r="V124" s="3"/>
    </row>
    <row r="125" spans="1:22" s="14" customFormat="1" ht="17.25" customHeight="1" x14ac:dyDescent="0.25">
      <c r="A125" s="15">
        <v>119</v>
      </c>
      <c r="B125" s="32" t="s">
        <v>395</v>
      </c>
      <c r="C125" s="23" t="s">
        <v>396</v>
      </c>
      <c r="D125" s="24" t="s">
        <v>391</v>
      </c>
      <c r="E125" s="52" t="s">
        <v>229</v>
      </c>
      <c r="F125" s="53">
        <v>148</v>
      </c>
      <c r="G125" s="54" t="s">
        <v>394</v>
      </c>
      <c r="H125" s="55">
        <v>7.5</v>
      </c>
      <c r="I125" s="65" t="s">
        <v>297</v>
      </c>
      <c r="J125" s="55">
        <v>7.5</v>
      </c>
      <c r="K125" s="60" t="s">
        <v>297</v>
      </c>
      <c r="L125" s="42"/>
      <c r="M125" s="50" t="s">
        <v>17</v>
      </c>
      <c r="N125" s="71" t="s">
        <v>284</v>
      </c>
      <c r="O125" s="18" t="s">
        <v>414</v>
      </c>
      <c r="P125" s="76" t="s">
        <v>416</v>
      </c>
      <c r="R125" s="3"/>
      <c r="S125" s="3"/>
      <c r="T125" s="3"/>
      <c r="U125" s="3"/>
      <c r="V125" s="3"/>
    </row>
    <row r="126" spans="1:22" s="14" customFormat="1" ht="17.25" customHeight="1" x14ac:dyDescent="0.25">
      <c r="A126" s="15">
        <v>120</v>
      </c>
      <c r="B126" s="32" t="s">
        <v>397</v>
      </c>
      <c r="C126" s="21" t="s">
        <v>398</v>
      </c>
      <c r="D126" s="22" t="s">
        <v>218</v>
      </c>
      <c r="E126" s="52" t="s">
        <v>229</v>
      </c>
      <c r="F126" s="53">
        <v>132</v>
      </c>
      <c r="G126" s="54" t="s">
        <v>394</v>
      </c>
      <c r="H126" s="55">
        <v>5</v>
      </c>
      <c r="I126" s="65" t="s">
        <v>327</v>
      </c>
      <c r="J126" s="55">
        <v>5</v>
      </c>
      <c r="K126" s="60" t="s">
        <v>327</v>
      </c>
      <c r="L126" s="42"/>
      <c r="M126" s="50" t="s">
        <v>17</v>
      </c>
      <c r="N126" s="71" t="s">
        <v>284</v>
      </c>
      <c r="O126" s="18" t="s">
        <v>414</v>
      </c>
      <c r="P126" s="76" t="s">
        <v>416</v>
      </c>
    </row>
    <row r="127" spans="1:22" s="14" customFormat="1" ht="17.25" customHeight="1" x14ac:dyDescent="0.25">
      <c r="A127" s="15">
        <v>121</v>
      </c>
      <c r="B127" s="32" t="s">
        <v>389</v>
      </c>
      <c r="C127" s="23" t="s">
        <v>399</v>
      </c>
      <c r="D127" s="24" t="s">
        <v>391</v>
      </c>
      <c r="E127" s="52" t="s">
        <v>243</v>
      </c>
      <c r="F127" s="53">
        <v>57</v>
      </c>
      <c r="G127" s="54" t="s">
        <v>394</v>
      </c>
      <c r="H127" s="55">
        <v>1</v>
      </c>
      <c r="I127" s="65" t="s">
        <v>338</v>
      </c>
      <c r="J127" s="55">
        <v>1</v>
      </c>
      <c r="K127" s="60" t="s">
        <v>338</v>
      </c>
      <c r="L127" s="42"/>
      <c r="M127" s="50" t="s">
        <v>17</v>
      </c>
      <c r="N127" s="71" t="s">
        <v>284</v>
      </c>
      <c r="O127" s="18" t="s">
        <v>414</v>
      </c>
      <c r="P127" s="76" t="s">
        <v>416</v>
      </c>
      <c r="Q127" s="3"/>
      <c r="R127" s="3"/>
      <c r="S127" s="3"/>
      <c r="T127" s="3"/>
      <c r="U127" s="3"/>
      <c r="V127" s="3"/>
    </row>
    <row r="128" spans="1:22" ht="17.25" customHeight="1" x14ac:dyDescent="0.25">
      <c r="A128" s="15">
        <v>122</v>
      </c>
      <c r="B128" s="32" t="s">
        <v>419</v>
      </c>
      <c r="C128" s="21" t="s">
        <v>400</v>
      </c>
      <c r="D128" s="22" t="s">
        <v>401</v>
      </c>
      <c r="E128" s="52" t="s">
        <v>243</v>
      </c>
      <c r="F128" s="53">
        <v>113</v>
      </c>
      <c r="G128" s="54" t="s">
        <v>402</v>
      </c>
      <c r="H128" s="55">
        <v>4.5</v>
      </c>
      <c r="I128" s="65" t="s">
        <v>348</v>
      </c>
      <c r="J128" s="55">
        <v>4.5</v>
      </c>
      <c r="K128" s="60" t="s">
        <v>348</v>
      </c>
      <c r="L128" s="42"/>
      <c r="M128" s="50" t="s">
        <v>17</v>
      </c>
      <c r="N128" s="71" t="s">
        <v>284</v>
      </c>
      <c r="O128" s="18" t="s">
        <v>414</v>
      </c>
      <c r="P128" s="76" t="s">
        <v>416</v>
      </c>
      <c r="R128" s="14"/>
      <c r="S128" s="14"/>
      <c r="T128" s="14"/>
      <c r="U128" s="14"/>
      <c r="V128" s="14"/>
    </row>
    <row r="129" spans="1:22" s="14" customFormat="1" ht="26.25" customHeight="1" x14ac:dyDescent="0.25">
      <c r="A129" s="15">
        <v>123</v>
      </c>
      <c r="B129" s="32" t="s">
        <v>403</v>
      </c>
      <c r="C129" s="23" t="s">
        <v>404</v>
      </c>
      <c r="D129" s="24" t="s">
        <v>203</v>
      </c>
      <c r="E129" s="52" t="s">
        <v>228</v>
      </c>
      <c r="F129" s="53">
        <v>68</v>
      </c>
      <c r="G129" s="54" t="s">
        <v>405</v>
      </c>
      <c r="H129" s="55">
        <v>5.5</v>
      </c>
      <c r="I129" s="65" t="s">
        <v>324</v>
      </c>
      <c r="J129" s="55">
        <v>6</v>
      </c>
      <c r="K129" s="60" t="s">
        <v>313</v>
      </c>
      <c r="L129" s="42" t="s">
        <v>293</v>
      </c>
      <c r="M129" s="50" t="s">
        <v>294</v>
      </c>
      <c r="N129" s="71" t="s">
        <v>284</v>
      </c>
      <c r="O129" s="18" t="s">
        <v>414</v>
      </c>
      <c r="P129" s="76" t="s">
        <v>416</v>
      </c>
      <c r="R129" s="3"/>
      <c r="S129" s="3"/>
      <c r="T129" s="3"/>
      <c r="U129" s="3"/>
      <c r="V129" s="3"/>
    </row>
    <row r="130" spans="1:22" s="14" customFormat="1" ht="26.25" customHeight="1" x14ac:dyDescent="0.25">
      <c r="A130" s="15">
        <v>124</v>
      </c>
      <c r="B130" s="32" t="s">
        <v>406</v>
      </c>
      <c r="C130" s="23" t="s">
        <v>407</v>
      </c>
      <c r="D130" s="24" t="s">
        <v>43</v>
      </c>
      <c r="E130" s="52" t="s">
        <v>229</v>
      </c>
      <c r="F130" s="53">
        <v>132</v>
      </c>
      <c r="G130" s="54" t="s">
        <v>405</v>
      </c>
      <c r="H130" s="55">
        <v>4.5</v>
      </c>
      <c r="I130" s="65" t="s">
        <v>348</v>
      </c>
      <c r="J130" s="55">
        <v>5</v>
      </c>
      <c r="K130" s="60" t="s">
        <v>327</v>
      </c>
      <c r="L130" s="42" t="s">
        <v>293</v>
      </c>
      <c r="M130" s="50" t="s">
        <v>408</v>
      </c>
      <c r="N130" s="71" t="s">
        <v>284</v>
      </c>
      <c r="O130" s="18" t="s">
        <v>414</v>
      </c>
      <c r="P130" s="76" t="s">
        <v>416</v>
      </c>
      <c r="R130" s="3"/>
      <c r="S130" s="3"/>
      <c r="T130" s="3"/>
      <c r="U130" s="3"/>
      <c r="V130" s="3"/>
    </row>
    <row r="131" spans="1:22" s="14" customFormat="1" ht="17.25" customHeight="1" x14ac:dyDescent="0.25">
      <c r="A131" s="15">
        <v>125</v>
      </c>
      <c r="B131" s="32" t="s">
        <v>279</v>
      </c>
      <c r="C131" s="21" t="s">
        <v>280</v>
      </c>
      <c r="D131" s="22" t="s">
        <v>281</v>
      </c>
      <c r="E131" s="52" t="s">
        <v>228</v>
      </c>
      <c r="F131" s="53">
        <v>80</v>
      </c>
      <c r="G131" s="54" t="s">
        <v>409</v>
      </c>
      <c r="H131" s="55">
        <v>7</v>
      </c>
      <c r="I131" s="65" t="s">
        <v>283</v>
      </c>
      <c r="J131" s="55">
        <v>7</v>
      </c>
      <c r="K131" s="60" t="s">
        <v>283</v>
      </c>
      <c r="L131" s="42"/>
      <c r="M131" s="50" t="s">
        <v>17</v>
      </c>
      <c r="N131" s="71" t="s">
        <v>284</v>
      </c>
      <c r="O131" s="18" t="s">
        <v>414</v>
      </c>
      <c r="P131" s="76" t="s">
        <v>415</v>
      </c>
    </row>
    <row r="132" spans="1:22" s="14" customFormat="1" ht="17.25" customHeight="1" x14ac:dyDescent="0.25">
      <c r="A132" s="15">
        <v>126</v>
      </c>
      <c r="B132" s="32" t="s">
        <v>93</v>
      </c>
      <c r="C132" s="23" t="s">
        <v>94</v>
      </c>
      <c r="D132" s="24" t="s">
        <v>34</v>
      </c>
      <c r="E132" s="52" t="s">
        <v>228</v>
      </c>
      <c r="F132" s="53">
        <v>248</v>
      </c>
      <c r="G132" s="54" t="s">
        <v>410</v>
      </c>
      <c r="H132" s="55">
        <v>0.5</v>
      </c>
      <c r="I132" s="65" t="s">
        <v>411</v>
      </c>
      <c r="J132" s="55">
        <v>0.5</v>
      </c>
      <c r="K132" s="60" t="s">
        <v>411</v>
      </c>
      <c r="L132" s="42"/>
      <c r="M132" s="50" t="s">
        <v>17</v>
      </c>
      <c r="N132" s="71" t="s">
        <v>284</v>
      </c>
      <c r="O132" s="18" t="s">
        <v>414</v>
      </c>
      <c r="P132" s="76" t="s">
        <v>416</v>
      </c>
      <c r="Q132" s="3"/>
      <c r="R132" s="3"/>
      <c r="S132" s="3"/>
      <c r="T132" s="3"/>
      <c r="U132" s="3"/>
      <c r="V132" s="3"/>
    </row>
    <row r="133" spans="1:22" ht="17.25" customHeight="1" x14ac:dyDescent="0.25">
      <c r="A133" s="15">
        <v>127</v>
      </c>
      <c r="B133" s="32" t="s">
        <v>412</v>
      </c>
      <c r="C133" s="21" t="s">
        <v>413</v>
      </c>
      <c r="D133" s="22" t="s">
        <v>49</v>
      </c>
      <c r="E133" s="52" t="s">
        <v>232</v>
      </c>
      <c r="F133" s="53">
        <v>540</v>
      </c>
      <c r="G133" s="54" t="s">
        <v>410</v>
      </c>
      <c r="H133" s="55">
        <v>6.5</v>
      </c>
      <c r="I133" s="65" t="s">
        <v>305</v>
      </c>
      <c r="J133" s="55">
        <v>6.5</v>
      </c>
      <c r="K133" s="60" t="s">
        <v>305</v>
      </c>
      <c r="L133" s="42"/>
      <c r="M133" s="50" t="s">
        <v>17</v>
      </c>
      <c r="N133" s="71" t="s">
        <v>284</v>
      </c>
      <c r="O133" s="18" t="s">
        <v>414</v>
      </c>
      <c r="P133" s="76" t="s">
        <v>416</v>
      </c>
      <c r="R133" s="14"/>
      <c r="S133" s="14"/>
      <c r="T133" s="14"/>
      <c r="U133" s="14"/>
      <c r="V133" s="14"/>
    </row>
    <row r="134" spans="1:22" s="14" customFormat="1" ht="17.25" customHeight="1" x14ac:dyDescent="0.25">
      <c r="A134" s="15">
        <v>128</v>
      </c>
      <c r="B134" s="32" t="s">
        <v>420</v>
      </c>
      <c r="C134" s="23" t="s">
        <v>421</v>
      </c>
      <c r="D134" s="24" t="s">
        <v>134</v>
      </c>
      <c r="E134" s="52" t="s">
        <v>243</v>
      </c>
      <c r="F134" s="53">
        <v>39</v>
      </c>
      <c r="G134" s="54" t="s">
        <v>422</v>
      </c>
      <c r="H134" s="55">
        <v>3</v>
      </c>
      <c r="I134" s="65" t="s">
        <v>265</v>
      </c>
      <c r="J134" s="55">
        <v>3</v>
      </c>
      <c r="K134" s="60" t="s">
        <v>265</v>
      </c>
      <c r="L134" s="42"/>
      <c r="M134" s="50" t="s">
        <v>17</v>
      </c>
      <c r="N134" s="71" t="s">
        <v>284</v>
      </c>
      <c r="O134" s="18" t="s">
        <v>414</v>
      </c>
      <c r="P134" s="76" t="s">
        <v>423</v>
      </c>
      <c r="R134" s="3"/>
      <c r="S134" s="3"/>
      <c r="T134" s="3"/>
      <c r="U134" s="3"/>
      <c r="V134" s="3"/>
    </row>
    <row r="135" spans="1:22" s="14" customFormat="1" ht="17.25" customHeight="1" x14ac:dyDescent="0.25">
      <c r="A135" s="15">
        <v>129</v>
      </c>
      <c r="B135" s="32" t="s">
        <v>424</v>
      </c>
      <c r="C135" s="23" t="s">
        <v>425</v>
      </c>
      <c r="D135" s="24" t="s">
        <v>157</v>
      </c>
      <c r="E135" s="52" t="s">
        <v>229</v>
      </c>
      <c r="F135" s="53">
        <v>198</v>
      </c>
      <c r="G135" s="54" t="s">
        <v>422</v>
      </c>
      <c r="H135" s="55">
        <v>3</v>
      </c>
      <c r="I135" s="65" t="s">
        <v>265</v>
      </c>
      <c r="J135" s="55">
        <v>3</v>
      </c>
      <c r="K135" s="60" t="s">
        <v>265</v>
      </c>
      <c r="L135" s="42"/>
      <c r="M135" s="50" t="s">
        <v>17</v>
      </c>
      <c r="N135" s="71" t="s">
        <v>284</v>
      </c>
      <c r="O135" s="18" t="s">
        <v>414</v>
      </c>
      <c r="P135" s="76" t="s">
        <v>423</v>
      </c>
      <c r="R135" s="3"/>
      <c r="S135" s="3"/>
      <c r="T135" s="3"/>
      <c r="U135" s="3"/>
      <c r="V135" s="3"/>
    </row>
    <row r="136" spans="1:22" s="14" customFormat="1" ht="17.25" customHeight="1" x14ac:dyDescent="0.25">
      <c r="A136" s="15">
        <v>130</v>
      </c>
      <c r="B136" s="32" t="s">
        <v>426</v>
      </c>
      <c r="C136" s="21" t="s">
        <v>190</v>
      </c>
      <c r="D136" s="22" t="s">
        <v>427</v>
      </c>
      <c r="E136" s="52" t="s">
        <v>229</v>
      </c>
      <c r="F136" s="53">
        <v>160</v>
      </c>
      <c r="G136" s="54" t="s">
        <v>422</v>
      </c>
      <c r="H136" s="55">
        <v>3</v>
      </c>
      <c r="I136" s="65" t="s">
        <v>265</v>
      </c>
      <c r="J136" s="55">
        <v>3</v>
      </c>
      <c r="K136" s="60" t="s">
        <v>265</v>
      </c>
      <c r="L136" s="42"/>
      <c r="M136" s="50" t="s">
        <v>17</v>
      </c>
      <c r="N136" s="71" t="s">
        <v>284</v>
      </c>
      <c r="O136" s="18" t="s">
        <v>414</v>
      </c>
      <c r="P136" s="76" t="s">
        <v>423</v>
      </c>
    </row>
    <row r="137" spans="1:22" s="14" customFormat="1" ht="17.25" customHeight="1" x14ac:dyDescent="0.25">
      <c r="A137" s="15">
        <v>131</v>
      </c>
      <c r="B137" s="32" t="s">
        <v>428</v>
      </c>
      <c r="C137" s="23" t="s">
        <v>429</v>
      </c>
      <c r="D137" s="24" t="s">
        <v>152</v>
      </c>
      <c r="E137" s="18" t="s">
        <v>231</v>
      </c>
      <c r="F137" s="16">
        <v>211</v>
      </c>
      <c r="G137" s="17" t="s">
        <v>422</v>
      </c>
      <c r="H137" s="19">
        <v>1</v>
      </c>
      <c r="I137" s="65" t="s">
        <v>264</v>
      </c>
      <c r="J137" s="19">
        <v>1</v>
      </c>
      <c r="K137" s="60" t="s">
        <v>264</v>
      </c>
      <c r="L137" s="42"/>
      <c r="M137" s="20" t="s">
        <v>17</v>
      </c>
      <c r="N137" s="71" t="s">
        <v>284</v>
      </c>
      <c r="O137" s="18" t="s">
        <v>414</v>
      </c>
      <c r="P137" s="76" t="s">
        <v>423</v>
      </c>
      <c r="Q137" s="3"/>
      <c r="R137" s="3"/>
      <c r="S137" s="3"/>
      <c r="T137" s="3"/>
      <c r="U137" s="3"/>
      <c r="V137" s="3"/>
    </row>
    <row r="138" spans="1:22" ht="17.25" customHeight="1" x14ac:dyDescent="0.25">
      <c r="A138" s="15">
        <v>132</v>
      </c>
      <c r="B138" s="32" t="s">
        <v>430</v>
      </c>
      <c r="C138" s="21" t="s">
        <v>431</v>
      </c>
      <c r="D138" s="22" t="s">
        <v>177</v>
      </c>
      <c r="E138" s="18" t="s">
        <v>230</v>
      </c>
      <c r="F138" s="16">
        <v>270</v>
      </c>
      <c r="G138" s="17" t="s">
        <v>422</v>
      </c>
      <c r="H138" s="19">
        <v>2</v>
      </c>
      <c r="I138" s="65" t="s">
        <v>262</v>
      </c>
      <c r="J138" s="19">
        <v>2</v>
      </c>
      <c r="K138" s="60" t="s">
        <v>262</v>
      </c>
      <c r="L138" s="42"/>
      <c r="M138" s="20" t="s">
        <v>17</v>
      </c>
      <c r="N138" s="71" t="s">
        <v>284</v>
      </c>
      <c r="O138" s="18" t="s">
        <v>414</v>
      </c>
      <c r="P138" s="76" t="s">
        <v>423</v>
      </c>
      <c r="R138" s="14"/>
      <c r="S138" s="14"/>
      <c r="T138" s="14"/>
      <c r="U138" s="14"/>
      <c r="V138" s="14"/>
    </row>
    <row r="139" spans="1:22" s="14" customFormat="1" ht="17.25" customHeight="1" x14ac:dyDescent="0.25">
      <c r="A139" s="15">
        <v>133</v>
      </c>
      <c r="B139" s="32" t="s">
        <v>432</v>
      </c>
      <c r="C139" s="23" t="s">
        <v>433</v>
      </c>
      <c r="D139" s="24" t="s">
        <v>434</v>
      </c>
      <c r="E139" s="18" t="s">
        <v>243</v>
      </c>
      <c r="F139" s="16">
        <v>281</v>
      </c>
      <c r="G139" s="17" t="s">
        <v>422</v>
      </c>
      <c r="H139" s="19">
        <v>1</v>
      </c>
      <c r="I139" s="65" t="s">
        <v>264</v>
      </c>
      <c r="J139" s="19">
        <v>1</v>
      </c>
      <c r="K139" s="60" t="s">
        <v>264</v>
      </c>
      <c r="L139" s="42"/>
      <c r="M139" s="20" t="s">
        <v>17</v>
      </c>
      <c r="N139" s="71" t="s">
        <v>284</v>
      </c>
      <c r="O139" s="18" t="s">
        <v>414</v>
      </c>
      <c r="P139" s="76" t="s">
        <v>423</v>
      </c>
      <c r="R139" s="3"/>
      <c r="S139" s="3"/>
      <c r="T139" s="3"/>
      <c r="U139" s="3"/>
      <c r="V139" s="3"/>
    </row>
    <row r="140" spans="1:22" s="14" customFormat="1" ht="17.25" customHeight="1" x14ac:dyDescent="0.25">
      <c r="A140" s="15">
        <v>134</v>
      </c>
      <c r="B140" s="32" t="s">
        <v>435</v>
      </c>
      <c r="C140" s="23" t="s">
        <v>27</v>
      </c>
      <c r="D140" s="24" t="s">
        <v>383</v>
      </c>
      <c r="E140" s="18" t="s">
        <v>232</v>
      </c>
      <c r="F140" s="16">
        <v>294</v>
      </c>
      <c r="G140" s="17" t="s">
        <v>422</v>
      </c>
      <c r="H140" s="19">
        <v>4</v>
      </c>
      <c r="I140" s="65" t="s">
        <v>267</v>
      </c>
      <c r="J140" s="19">
        <v>4</v>
      </c>
      <c r="K140" s="60" t="s">
        <v>267</v>
      </c>
      <c r="L140" s="42"/>
      <c r="M140" s="20" t="s">
        <v>17</v>
      </c>
      <c r="N140" s="71" t="s">
        <v>284</v>
      </c>
      <c r="O140" s="18" t="s">
        <v>414</v>
      </c>
      <c r="P140" s="76" t="s">
        <v>423</v>
      </c>
      <c r="R140" s="3"/>
      <c r="S140" s="3"/>
      <c r="T140" s="3"/>
      <c r="U140" s="3"/>
      <c r="V140" s="3"/>
    </row>
    <row r="141" spans="1:22" s="14" customFormat="1" ht="17.25" customHeight="1" x14ac:dyDescent="0.25">
      <c r="A141" s="15">
        <v>135</v>
      </c>
      <c r="B141" s="32" t="s">
        <v>436</v>
      </c>
      <c r="C141" s="21" t="s">
        <v>437</v>
      </c>
      <c r="D141" s="22" t="s">
        <v>134</v>
      </c>
      <c r="E141" s="18" t="s">
        <v>232</v>
      </c>
      <c r="F141" s="16">
        <v>371</v>
      </c>
      <c r="G141" s="17" t="s">
        <v>438</v>
      </c>
      <c r="H141" s="19">
        <v>2</v>
      </c>
      <c r="I141" s="65" t="s">
        <v>262</v>
      </c>
      <c r="J141" s="19">
        <v>2</v>
      </c>
      <c r="K141" s="60" t="s">
        <v>262</v>
      </c>
      <c r="L141" s="42"/>
      <c r="M141" s="20" t="s">
        <v>17</v>
      </c>
      <c r="N141" s="71" t="s">
        <v>284</v>
      </c>
      <c r="O141" s="18" t="s">
        <v>414</v>
      </c>
      <c r="P141" s="76" t="s">
        <v>423</v>
      </c>
    </row>
    <row r="142" spans="1:22" s="14" customFormat="1" ht="17.25" customHeight="1" x14ac:dyDescent="0.25">
      <c r="A142" s="15">
        <v>136</v>
      </c>
      <c r="B142" s="32" t="s">
        <v>439</v>
      </c>
      <c r="C142" s="23" t="s">
        <v>79</v>
      </c>
      <c r="D142" s="24" t="s">
        <v>440</v>
      </c>
      <c r="E142" s="18" t="s">
        <v>243</v>
      </c>
      <c r="F142" s="16">
        <v>30</v>
      </c>
      <c r="G142" s="17" t="s">
        <v>441</v>
      </c>
      <c r="H142" s="19">
        <v>6.5</v>
      </c>
      <c r="I142" s="65" t="s">
        <v>442</v>
      </c>
      <c r="J142" s="19">
        <v>6.5</v>
      </c>
      <c r="K142" s="60" t="s">
        <v>442</v>
      </c>
      <c r="L142" s="42"/>
      <c r="M142" s="20" t="s">
        <v>17</v>
      </c>
      <c r="N142" s="71" t="s">
        <v>284</v>
      </c>
      <c r="O142" s="18" t="s">
        <v>414</v>
      </c>
      <c r="P142" s="76" t="s">
        <v>443</v>
      </c>
      <c r="Q142" s="3"/>
      <c r="R142" s="3"/>
      <c r="S142" s="3"/>
      <c r="T142" s="3"/>
      <c r="U142" s="3"/>
      <c r="V142" s="3"/>
    </row>
    <row r="143" spans="1:22" ht="17.25" customHeight="1" x14ac:dyDescent="0.25">
      <c r="A143" s="15">
        <v>137</v>
      </c>
      <c r="B143" s="32" t="s">
        <v>444</v>
      </c>
      <c r="C143" s="21" t="s">
        <v>445</v>
      </c>
      <c r="D143" s="22" t="s">
        <v>446</v>
      </c>
      <c r="E143" s="18" t="s">
        <v>243</v>
      </c>
      <c r="F143" s="16">
        <v>26</v>
      </c>
      <c r="G143" s="17" t="s">
        <v>447</v>
      </c>
      <c r="H143" s="19">
        <v>2</v>
      </c>
      <c r="I143" s="65" t="s">
        <v>262</v>
      </c>
      <c r="J143" s="19">
        <v>2</v>
      </c>
      <c r="K143" s="60" t="s">
        <v>262</v>
      </c>
      <c r="L143" s="42"/>
      <c r="M143" s="20" t="s">
        <v>17</v>
      </c>
      <c r="N143" s="71" t="s">
        <v>284</v>
      </c>
      <c r="O143" s="18" t="s">
        <v>414</v>
      </c>
      <c r="P143" s="76" t="s">
        <v>448</v>
      </c>
      <c r="R143" s="14"/>
      <c r="S143" s="14"/>
      <c r="T143" s="14"/>
      <c r="U143" s="14"/>
      <c r="V143" s="14"/>
    </row>
    <row r="144" spans="1:22" s="14" customFormat="1" ht="17.25" customHeight="1" x14ac:dyDescent="0.25">
      <c r="A144" s="15">
        <v>138</v>
      </c>
      <c r="B144" s="32" t="s">
        <v>449</v>
      </c>
      <c r="C144" s="23" t="s">
        <v>450</v>
      </c>
      <c r="D144" s="24" t="s">
        <v>67</v>
      </c>
      <c r="E144" s="18" t="s">
        <v>451</v>
      </c>
      <c r="F144" s="16">
        <v>22</v>
      </c>
      <c r="G144" s="17" t="s">
        <v>447</v>
      </c>
      <c r="H144" s="19">
        <v>2</v>
      </c>
      <c r="I144" s="65" t="s">
        <v>262</v>
      </c>
      <c r="J144" s="19">
        <v>2</v>
      </c>
      <c r="K144" s="60" t="s">
        <v>262</v>
      </c>
      <c r="L144" s="42"/>
      <c r="M144" s="20" t="s">
        <v>17</v>
      </c>
      <c r="N144" s="71" t="s">
        <v>284</v>
      </c>
      <c r="O144" s="18" t="s">
        <v>414</v>
      </c>
      <c r="P144" s="76" t="s">
        <v>448</v>
      </c>
      <c r="R144" s="3"/>
      <c r="S144" s="3"/>
      <c r="T144" s="3"/>
      <c r="U144" s="3"/>
      <c r="V144" s="3"/>
    </row>
    <row r="145" spans="1:22" s="14" customFormat="1" ht="17.25" customHeight="1" x14ac:dyDescent="0.25">
      <c r="A145" s="15">
        <v>139</v>
      </c>
      <c r="B145" s="32" t="s">
        <v>452</v>
      </c>
      <c r="C145" s="23" t="s">
        <v>453</v>
      </c>
      <c r="D145" s="24" t="s">
        <v>197</v>
      </c>
      <c r="E145" s="18" t="s">
        <v>243</v>
      </c>
      <c r="F145" s="16">
        <v>6</v>
      </c>
      <c r="G145" s="17" t="s">
        <v>447</v>
      </c>
      <c r="H145" s="19">
        <v>2</v>
      </c>
      <c r="I145" s="65" t="s">
        <v>262</v>
      </c>
      <c r="J145" s="19">
        <v>2</v>
      </c>
      <c r="K145" s="60" t="s">
        <v>262</v>
      </c>
      <c r="L145" s="42"/>
      <c r="M145" s="20" t="s">
        <v>17</v>
      </c>
      <c r="N145" s="71" t="s">
        <v>284</v>
      </c>
      <c r="O145" s="18" t="s">
        <v>414</v>
      </c>
      <c r="P145" s="76" t="s">
        <v>448</v>
      </c>
      <c r="R145" s="3"/>
      <c r="S145" s="3"/>
      <c r="T145" s="3"/>
      <c r="U145" s="3"/>
      <c r="V145" s="3"/>
    </row>
    <row r="146" spans="1:22" s="14" customFormat="1" ht="17.25" customHeight="1" x14ac:dyDescent="0.25">
      <c r="A146" s="15">
        <v>140</v>
      </c>
      <c r="B146" s="32" t="s">
        <v>454</v>
      </c>
      <c r="C146" s="21" t="s">
        <v>455</v>
      </c>
      <c r="D146" s="22" t="s">
        <v>456</v>
      </c>
      <c r="E146" s="18" t="s">
        <v>457</v>
      </c>
      <c r="F146" s="16">
        <v>199</v>
      </c>
      <c r="G146" s="17" t="s">
        <v>458</v>
      </c>
      <c r="H146" s="19">
        <v>3</v>
      </c>
      <c r="I146" s="65" t="s">
        <v>265</v>
      </c>
      <c r="J146" s="19">
        <v>3</v>
      </c>
      <c r="K146" s="60" t="s">
        <v>265</v>
      </c>
      <c r="L146" s="42"/>
      <c r="M146" s="20" t="s">
        <v>17</v>
      </c>
      <c r="N146" s="71" t="s">
        <v>284</v>
      </c>
      <c r="O146" s="18" t="s">
        <v>414</v>
      </c>
      <c r="P146" s="76" t="s">
        <v>423</v>
      </c>
    </row>
    <row r="147" spans="1:22" s="14" customFormat="1" ht="17.25" customHeight="1" x14ac:dyDescent="0.25">
      <c r="A147" s="15">
        <v>141</v>
      </c>
      <c r="B147" s="32" t="s">
        <v>435</v>
      </c>
      <c r="C147" s="23" t="s">
        <v>27</v>
      </c>
      <c r="D147" s="24" t="s">
        <v>383</v>
      </c>
      <c r="E147" s="18" t="s">
        <v>230</v>
      </c>
      <c r="F147" s="16">
        <v>147</v>
      </c>
      <c r="G147" s="17" t="s">
        <v>459</v>
      </c>
      <c r="H147" s="19">
        <v>6.5</v>
      </c>
      <c r="I147" s="65" t="s">
        <v>442</v>
      </c>
      <c r="J147" s="19">
        <v>6.5</v>
      </c>
      <c r="K147" s="60" t="s">
        <v>442</v>
      </c>
      <c r="L147" s="42"/>
      <c r="M147" s="20" t="s">
        <v>17</v>
      </c>
      <c r="N147" s="71" t="s">
        <v>284</v>
      </c>
      <c r="O147" s="18" t="s">
        <v>414</v>
      </c>
      <c r="P147" s="76" t="s">
        <v>423</v>
      </c>
      <c r="Q147" s="3"/>
      <c r="R147" s="3"/>
      <c r="S147" s="3"/>
      <c r="T147" s="3"/>
      <c r="U147" s="3"/>
      <c r="V147" s="3"/>
    </row>
    <row r="148" spans="1:22" ht="17.25" customHeight="1" x14ac:dyDescent="0.25">
      <c r="A148" s="15">
        <v>142</v>
      </c>
      <c r="B148" s="32" t="s">
        <v>460</v>
      </c>
      <c r="C148" s="21" t="s">
        <v>461</v>
      </c>
      <c r="D148" s="22" t="s">
        <v>446</v>
      </c>
      <c r="E148" s="18" t="s">
        <v>229</v>
      </c>
      <c r="F148" s="16">
        <v>144</v>
      </c>
      <c r="G148" s="17" t="s">
        <v>462</v>
      </c>
      <c r="H148" s="19">
        <v>1</v>
      </c>
      <c r="I148" s="65" t="s">
        <v>264</v>
      </c>
      <c r="J148" s="19">
        <v>1</v>
      </c>
      <c r="K148" s="60" t="s">
        <v>264</v>
      </c>
      <c r="L148" s="42"/>
      <c r="M148" s="20" t="s">
        <v>17</v>
      </c>
      <c r="N148" s="71" t="s">
        <v>284</v>
      </c>
      <c r="O148" s="18" t="s">
        <v>414</v>
      </c>
      <c r="P148" s="76" t="s">
        <v>448</v>
      </c>
      <c r="R148" s="14"/>
      <c r="S148" s="14"/>
      <c r="T148" s="14"/>
      <c r="U148" s="14"/>
      <c r="V148" s="14"/>
    </row>
    <row r="149" spans="1:22" s="14" customFormat="1" ht="17.25" customHeight="1" x14ac:dyDescent="0.25">
      <c r="A149" s="15">
        <v>143</v>
      </c>
      <c r="B149" s="32" t="s">
        <v>463</v>
      </c>
      <c r="C149" s="23" t="s">
        <v>110</v>
      </c>
      <c r="D149" s="24" t="s">
        <v>464</v>
      </c>
      <c r="E149" s="18" t="s">
        <v>230</v>
      </c>
      <c r="F149" s="16">
        <v>171</v>
      </c>
      <c r="G149" s="17" t="s">
        <v>465</v>
      </c>
      <c r="H149" s="19">
        <v>4</v>
      </c>
      <c r="I149" s="65" t="s">
        <v>267</v>
      </c>
      <c r="J149" s="19">
        <v>4</v>
      </c>
      <c r="K149" s="60" t="s">
        <v>267</v>
      </c>
      <c r="L149" s="42"/>
      <c r="M149" s="20" t="s">
        <v>17</v>
      </c>
      <c r="N149" s="71" t="s">
        <v>284</v>
      </c>
      <c r="O149" s="18" t="s">
        <v>414</v>
      </c>
      <c r="P149" s="76" t="s">
        <v>448</v>
      </c>
      <c r="R149" s="3"/>
      <c r="S149" s="3"/>
      <c r="T149" s="3"/>
      <c r="U149" s="3"/>
      <c r="V149" s="3"/>
    </row>
    <row r="150" spans="1:22" s="14" customFormat="1" ht="17.25" customHeight="1" x14ac:dyDescent="0.25">
      <c r="A150" s="15">
        <v>144</v>
      </c>
      <c r="B150" s="32" t="s">
        <v>466</v>
      </c>
      <c r="C150" s="23" t="s">
        <v>27</v>
      </c>
      <c r="D150" s="24" t="s">
        <v>467</v>
      </c>
      <c r="E150" s="18" t="s">
        <v>230</v>
      </c>
      <c r="F150" s="16">
        <v>155</v>
      </c>
      <c r="G150" s="17" t="s">
        <v>465</v>
      </c>
      <c r="H150" s="19">
        <v>7.5</v>
      </c>
      <c r="I150" s="65" t="s">
        <v>468</v>
      </c>
      <c r="J150" s="19">
        <v>7.5</v>
      </c>
      <c r="K150" s="60" t="s">
        <v>468</v>
      </c>
      <c r="L150" s="42"/>
      <c r="M150" s="20" t="s">
        <v>17</v>
      </c>
      <c r="N150" s="71" t="s">
        <v>284</v>
      </c>
      <c r="O150" s="18" t="s">
        <v>414</v>
      </c>
      <c r="P150" s="76" t="s">
        <v>448</v>
      </c>
      <c r="R150" s="3"/>
      <c r="S150" s="3"/>
      <c r="T150" s="3"/>
      <c r="U150" s="3"/>
      <c r="V150" s="3"/>
    </row>
    <row r="151" spans="1:22" s="14" customFormat="1" ht="17.25" customHeight="1" x14ac:dyDescent="0.25">
      <c r="A151" s="15">
        <v>145</v>
      </c>
      <c r="B151" s="32" t="s">
        <v>469</v>
      </c>
      <c r="C151" s="21" t="s">
        <v>470</v>
      </c>
      <c r="D151" s="22" t="s">
        <v>102</v>
      </c>
      <c r="E151" s="18" t="s">
        <v>243</v>
      </c>
      <c r="F151" s="16">
        <v>11</v>
      </c>
      <c r="G151" s="17" t="s">
        <v>471</v>
      </c>
      <c r="H151" s="19">
        <v>5.5</v>
      </c>
      <c r="I151" s="65" t="s">
        <v>472</v>
      </c>
      <c r="J151" s="19">
        <v>5.5</v>
      </c>
      <c r="K151" s="60" t="s">
        <v>472</v>
      </c>
      <c r="L151" s="42"/>
      <c r="M151" s="20" t="s">
        <v>17</v>
      </c>
      <c r="N151" s="71" t="s">
        <v>284</v>
      </c>
      <c r="O151" s="18" t="s">
        <v>414</v>
      </c>
      <c r="P151" s="76" t="s">
        <v>443</v>
      </c>
    </row>
    <row r="152" spans="1:22" s="14" customFormat="1" ht="17.25" customHeight="1" x14ac:dyDescent="0.25">
      <c r="A152" s="15">
        <v>146</v>
      </c>
      <c r="B152" s="32" t="s">
        <v>473</v>
      </c>
      <c r="C152" s="23" t="s">
        <v>474</v>
      </c>
      <c r="D152" s="24" t="s">
        <v>475</v>
      </c>
      <c r="E152" s="18" t="s">
        <v>243</v>
      </c>
      <c r="F152" s="16">
        <v>274</v>
      </c>
      <c r="G152" s="17" t="s">
        <v>476</v>
      </c>
      <c r="H152" s="19">
        <v>3</v>
      </c>
      <c r="I152" s="65" t="s">
        <v>265</v>
      </c>
      <c r="J152" s="19">
        <v>3</v>
      </c>
      <c r="K152" s="60" t="s">
        <v>265</v>
      </c>
      <c r="L152" s="42"/>
      <c r="M152" s="20" t="s">
        <v>17</v>
      </c>
      <c r="N152" s="71" t="s">
        <v>284</v>
      </c>
      <c r="O152" s="18" t="s">
        <v>414</v>
      </c>
      <c r="P152" s="76" t="s">
        <v>443</v>
      </c>
      <c r="Q152" s="3"/>
      <c r="R152" s="3"/>
      <c r="S152" s="3"/>
      <c r="T152" s="3"/>
      <c r="U152" s="3"/>
      <c r="V152" s="3"/>
    </row>
    <row r="153" spans="1:22" ht="17.25" customHeight="1" x14ac:dyDescent="0.25">
      <c r="A153" s="15">
        <v>147</v>
      </c>
      <c r="B153" s="32" t="s">
        <v>477</v>
      </c>
      <c r="C153" s="21" t="s">
        <v>478</v>
      </c>
      <c r="D153" s="22" t="s">
        <v>479</v>
      </c>
      <c r="E153" s="18" t="s">
        <v>480</v>
      </c>
      <c r="F153" s="16">
        <v>104</v>
      </c>
      <c r="G153" s="17" t="s">
        <v>476</v>
      </c>
      <c r="H153" s="19">
        <v>6.5</v>
      </c>
      <c r="I153" s="65" t="s">
        <v>442</v>
      </c>
      <c r="J153" s="19">
        <v>6.5</v>
      </c>
      <c r="K153" s="60" t="s">
        <v>442</v>
      </c>
      <c r="L153" s="42"/>
      <c r="M153" s="20" t="s">
        <v>17</v>
      </c>
      <c r="N153" s="71" t="s">
        <v>284</v>
      </c>
      <c r="O153" s="18" t="s">
        <v>414</v>
      </c>
      <c r="P153" s="76" t="s">
        <v>443</v>
      </c>
      <c r="R153" s="14"/>
      <c r="S153" s="14"/>
      <c r="T153" s="14"/>
      <c r="U153" s="14"/>
      <c r="V153" s="14"/>
    </row>
    <row r="154" spans="1:22" s="14" customFormat="1" ht="17.25" customHeight="1" x14ac:dyDescent="0.25">
      <c r="A154" s="15">
        <v>148</v>
      </c>
      <c r="B154" s="32" t="s">
        <v>481</v>
      </c>
      <c r="C154" s="23" t="s">
        <v>482</v>
      </c>
      <c r="D154" s="24" t="s">
        <v>483</v>
      </c>
      <c r="E154" s="18" t="s">
        <v>480</v>
      </c>
      <c r="F154" s="16">
        <v>268</v>
      </c>
      <c r="G154" s="17" t="s">
        <v>476</v>
      </c>
      <c r="H154" s="19">
        <v>3.5</v>
      </c>
      <c r="I154" s="65" t="s">
        <v>263</v>
      </c>
      <c r="J154" s="19">
        <v>3.5</v>
      </c>
      <c r="K154" s="60" t="s">
        <v>263</v>
      </c>
      <c r="L154" s="42"/>
      <c r="M154" s="20" t="s">
        <v>17</v>
      </c>
      <c r="N154" s="71" t="s">
        <v>284</v>
      </c>
      <c r="O154" s="18" t="s">
        <v>414</v>
      </c>
      <c r="P154" s="76" t="s">
        <v>443</v>
      </c>
      <c r="R154" s="3"/>
      <c r="S154" s="3"/>
      <c r="T154" s="3"/>
      <c r="U154" s="3"/>
      <c r="V154" s="3"/>
    </row>
    <row r="155" spans="1:22" s="14" customFormat="1" ht="17.25" customHeight="1" x14ac:dyDescent="0.25">
      <c r="A155" s="15">
        <v>149</v>
      </c>
      <c r="B155" s="32" t="s">
        <v>484</v>
      </c>
      <c r="C155" s="23" t="s">
        <v>485</v>
      </c>
      <c r="D155" s="24" t="s">
        <v>200</v>
      </c>
      <c r="E155" s="18" t="s">
        <v>486</v>
      </c>
      <c r="F155" s="16">
        <v>131</v>
      </c>
      <c r="G155" s="17" t="s">
        <v>476</v>
      </c>
      <c r="H155" s="19">
        <v>6.5</v>
      </c>
      <c r="I155" s="65" t="s">
        <v>442</v>
      </c>
      <c r="J155" s="19">
        <v>6.5</v>
      </c>
      <c r="K155" s="60" t="s">
        <v>442</v>
      </c>
      <c r="L155" s="42"/>
      <c r="M155" s="20" t="s">
        <v>17</v>
      </c>
      <c r="N155" s="71" t="s">
        <v>284</v>
      </c>
      <c r="O155" s="18" t="s">
        <v>414</v>
      </c>
      <c r="P155" s="76" t="s">
        <v>443</v>
      </c>
      <c r="R155" s="3"/>
      <c r="S155" s="3"/>
      <c r="T155" s="3"/>
      <c r="U155" s="3"/>
      <c r="V155" s="3"/>
    </row>
    <row r="156" spans="1:22" s="14" customFormat="1" ht="17.25" customHeight="1" x14ac:dyDescent="0.25">
      <c r="A156" s="15">
        <v>150</v>
      </c>
      <c r="B156" s="32" t="s">
        <v>487</v>
      </c>
      <c r="C156" s="21" t="s">
        <v>488</v>
      </c>
      <c r="D156" s="22" t="s">
        <v>489</v>
      </c>
      <c r="E156" s="18" t="s">
        <v>486</v>
      </c>
      <c r="F156" s="16">
        <v>731</v>
      </c>
      <c r="G156" s="17" t="s">
        <v>476</v>
      </c>
      <c r="H156" s="19">
        <v>3</v>
      </c>
      <c r="I156" s="65" t="s">
        <v>265</v>
      </c>
      <c r="J156" s="19">
        <v>3</v>
      </c>
      <c r="K156" s="60" t="s">
        <v>265</v>
      </c>
      <c r="L156" s="42"/>
      <c r="M156" s="20" t="s">
        <v>17</v>
      </c>
      <c r="N156" s="71" t="s">
        <v>284</v>
      </c>
      <c r="O156" s="18" t="s">
        <v>414</v>
      </c>
      <c r="P156" s="76" t="s">
        <v>443</v>
      </c>
    </row>
    <row r="157" spans="1:22" s="14" customFormat="1" ht="17.25" customHeight="1" x14ac:dyDescent="0.25">
      <c r="A157" s="15">
        <v>151</v>
      </c>
      <c r="B157" s="32" t="s">
        <v>490</v>
      </c>
      <c r="C157" s="23" t="s">
        <v>79</v>
      </c>
      <c r="D157" s="24" t="s">
        <v>491</v>
      </c>
      <c r="E157" s="18" t="s">
        <v>230</v>
      </c>
      <c r="F157" s="16">
        <v>225</v>
      </c>
      <c r="G157" s="17" t="s">
        <v>476</v>
      </c>
      <c r="H157" s="19">
        <v>5</v>
      </c>
      <c r="I157" s="65" t="s">
        <v>268</v>
      </c>
      <c r="J157" s="19">
        <v>5</v>
      </c>
      <c r="K157" s="60" t="s">
        <v>268</v>
      </c>
      <c r="L157" s="42"/>
      <c r="M157" s="20" t="s">
        <v>17</v>
      </c>
      <c r="N157" s="71" t="s">
        <v>284</v>
      </c>
      <c r="O157" s="18" t="s">
        <v>414</v>
      </c>
      <c r="P157" s="76" t="s">
        <v>443</v>
      </c>
      <c r="Q157" s="3"/>
      <c r="R157" s="3"/>
      <c r="S157" s="3"/>
      <c r="T157" s="3"/>
      <c r="U157" s="3"/>
      <c r="V157" s="3"/>
    </row>
    <row r="158" spans="1:22" ht="17.25" customHeight="1" x14ac:dyDescent="0.25">
      <c r="A158" s="15">
        <v>152</v>
      </c>
      <c r="B158" s="32" t="s">
        <v>492</v>
      </c>
      <c r="C158" s="21" t="s">
        <v>493</v>
      </c>
      <c r="D158" s="22" t="s">
        <v>494</v>
      </c>
      <c r="E158" s="18" t="s">
        <v>243</v>
      </c>
      <c r="F158" s="16">
        <v>32</v>
      </c>
      <c r="G158" s="17" t="s">
        <v>495</v>
      </c>
      <c r="H158" s="19">
        <v>1</v>
      </c>
      <c r="I158" s="65" t="s">
        <v>264</v>
      </c>
      <c r="J158" s="19">
        <v>1</v>
      </c>
      <c r="K158" s="60" t="s">
        <v>264</v>
      </c>
      <c r="L158" s="42"/>
      <c r="M158" s="20" t="s">
        <v>17</v>
      </c>
      <c r="N158" s="71" t="s">
        <v>284</v>
      </c>
      <c r="O158" s="18" t="s">
        <v>414</v>
      </c>
      <c r="P158" s="76" t="s">
        <v>448</v>
      </c>
      <c r="R158" s="14"/>
      <c r="S158" s="14"/>
      <c r="T158" s="14"/>
      <c r="U158" s="14"/>
      <c r="V158" s="14"/>
    </row>
    <row r="159" spans="1:22" s="14" customFormat="1" ht="17.25" customHeight="1" x14ac:dyDescent="0.25">
      <c r="A159" s="15">
        <v>153</v>
      </c>
      <c r="B159" s="32" t="s">
        <v>496</v>
      </c>
      <c r="C159" s="23" t="s">
        <v>497</v>
      </c>
      <c r="D159" s="24" t="s">
        <v>191</v>
      </c>
      <c r="E159" s="18" t="s">
        <v>243</v>
      </c>
      <c r="F159" s="16">
        <v>27</v>
      </c>
      <c r="G159" s="17" t="s">
        <v>498</v>
      </c>
      <c r="H159" s="19">
        <v>7</v>
      </c>
      <c r="I159" s="65" t="s">
        <v>266</v>
      </c>
      <c r="J159" s="19">
        <v>7</v>
      </c>
      <c r="K159" s="60" t="s">
        <v>266</v>
      </c>
      <c r="L159" s="42"/>
      <c r="M159" s="20" t="s">
        <v>17</v>
      </c>
      <c r="N159" s="71" t="s">
        <v>284</v>
      </c>
      <c r="O159" s="18" t="s">
        <v>414</v>
      </c>
      <c r="P159" s="76" t="s">
        <v>448</v>
      </c>
      <c r="R159" s="3"/>
      <c r="S159" s="3"/>
      <c r="T159" s="3"/>
      <c r="U159" s="3"/>
      <c r="V159" s="3"/>
    </row>
    <row r="160" spans="1:22" s="14" customFormat="1" ht="17.25" customHeight="1" x14ac:dyDescent="0.25">
      <c r="A160" s="15">
        <v>154</v>
      </c>
      <c r="B160" s="32" t="s">
        <v>499</v>
      </c>
      <c r="C160" s="23" t="s">
        <v>500</v>
      </c>
      <c r="D160" s="24" t="s">
        <v>501</v>
      </c>
      <c r="E160" s="18" t="s">
        <v>243</v>
      </c>
      <c r="F160" s="16">
        <v>6</v>
      </c>
      <c r="G160" s="17" t="s">
        <v>502</v>
      </c>
      <c r="H160" s="19">
        <v>7.5</v>
      </c>
      <c r="I160" s="65" t="s">
        <v>468</v>
      </c>
      <c r="J160" s="19">
        <v>7.5</v>
      </c>
      <c r="K160" s="60" t="s">
        <v>468</v>
      </c>
      <c r="L160" s="42"/>
      <c r="M160" s="20" t="s">
        <v>17</v>
      </c>
      <c r="N160" s="71" t="s">
        <v>284</v>
      </c>
      <c r="O160" s="18" t="s">
        <v>414</v>
      </c>
      <c r="P160" s="76" t="s">
        <v>448</v>
      </c>
      <c r="R160" s="3"/>
      <c r="S160" s="3"/>
      <c r="T160" s="3"/>
      <c r="U160" s="3"/>
      <c r="V160" s="3"/>
    </row>
    <row r="161" spans="1:22" s="14" customFormat="1" ht="17.25" customHeight="1" x14ac:dyDescent="0.25">
      <c r="A161" s="15">
        <v>155</v>
      </c>
      <c r="B161" s="32" t="s">
        <v>503</v>
      </c>
      <c r="C161" s="21" t="s">
        <v>504</v>
      </c>
      <c r="D161" s="22" t="s">
        <v>505</v>
      </c>
      <c r="E161" s="18" t="s">
        <v>228</v>
      </c>
      <c r="F161" s="16">
        <v>34</v>
      </c>
      <c r="G161" s="17" t="s">
        <v>506</v>
      </c>
      <c r="H161" s="19">
        <v>1</v>
      </c>
      <c r="I161" s="65" t="s">
        <v>264</v>
      </c>
      <c r="J161" s="19">
        <v>1</v>
      </c>
      <c r="K161" s="60" t="s">
        <v>264</v>
      </c>
      <c r="L161" s="42"/>
      <c r="M161" s="20" t="s">
        <v>17</v>
      </c>
      <c r="N161" s="71" t="s">
        <v>284</v>
      </c>
      <c r="O161" s="18" t="s">
        <v>414</v>
      </c>
      <c r="P161" s="76" t="s">
        <v>423</v>
      </c>
    </row>
    <row r="162" spans="1:22" s="14" customFormat="1" ht="17.25" customHeight="1" x14ac:dyDescent="0.25">
      <c r="A162" s="15">
        <v>156</v>
      </c>
      <c r="B162" s="32" t="s">
        <v>326</v>
      </c>
      <c r="C162" s="23" t="s">
        <v>90</v>
      </c>
      <c r="D162" s="24" t="s">
        <v>180</v>
      </c>
      <c r="E162" s="18" t="s">
        <v>230</v>
      </c>
      <c r="F162" s="16">
        <v>66</v>
      </c>
      <c r="G162" s="17" t="s">
        <v>506</v>
      </c>
      <c r="H162" s="19">
        <v>5</v>
      </c>
      <c r="I162" s="65" t="s">
        <v>268</v>
      </c>
      <c r="J162" s="19">
        <v>5</v>
      </c>
      <c r="K162" s="60" t="s">
        <v>268</v>
      </c>
      <c r="L162" s="42"/>
      <c r="M162" s="20" t="s">
        <v>17</v>
      </c>
      <c r="N162" s="71" t="s">
        <v>284</v>
      </c>
      <c r="O162" s="18" t="s">
        <v>414</v>
      </c>
      <c r="P162" s="76" t="s">
        <v>423</v>
      </c>
      <c r="Q162" s="3"/>
      <c r="R162" s="3"/>
      <c r="S162" s="3"/>
      <c r="T162" s="3"/>
      <c r="U162" s="3"/>
      <c r="V162" s="3"/>
    </row>
    <row r="163" spans="1:22" ht="17.25" customHeight="1" x14ac:dyDescent="0.25">
      <c r="A163" s="15">
        <v>157</v>
      </c>
      <c r="B163" s="32" t="s">
        <v>507</v>
      </c>
      <c r="C163" s="21" t="s">
        <v>508</v>
      </c>
      <c r="D163" s="22" t="s">
        <v>509</v>
      </c>
      <c r="E163" s="18" t="s">
        <v>228</v>
      </c>
      <c r="F163" s="16">
        <v>79</v>
      </c>
      <c r="G163" s="17" t="s">
        <v>506</v>
      </c>
      <c r="H163" s="19">
        <v>3</v>
      </c>
      <c r="I163" s="65" t="s">
        <v>265</v>
      </c>
      <c r="J163" s="19">
        <v>3</v>
      </c>
      <c r="K163" s="60" t="s">
        <v>265</v>
      </c>
      <c r="L163" s="42"/>
      <c r="M163" s="20" t="s">
        <v>17</v>
      </c>
      <c r="N163" s="71" t="s">
        <v>284</v>
      </c>
      <c r="O163" s="18" t="s">
        <v>414</v>
      </c>
      <c r="P163" s="76" t="s">
        <v>423</v>
      </c>
      <c r="R163" s="14"/>
      <c r="S163" s="14"/>
      <c r="T163" s="14"/>
      <c r="U163" s="14"/>
      <c r="V163" s="14"/>
    </row>
    <row r="164" spans="1:22" s="14" customFormat="1" ht="17.25" customHeight="1" x14ac:dyDescent="0.25">
      <c r="A164" s="15">
        <v>158</v>
      </c>
      <c r="B164" s="32" t="s">
        <v>510</v>
      </c>
      <c r="C164" s="23" t="s">
        <v>421</v>
      </c>
      <c r="D164" s="24" t="s">
        <v>511</v>
      </c>
      <c r="E164" s="18" t="s">
        <v>228</v>
      </c>
      <c r="F164" s="16">
        <v>82</v>
      </c>
      <c r="G164" s="17" t="s">
        <v>506</v>
      </c>
      <c r="H164" s="19">
        <v>4</v>
      </c>
      <c r="I164" s="65" t="s">
        <v>267</v>
      </c>
      <c r="J164" s="19">
        <v>4</v>
      </c>
      <c r="K164" s="60" t="s">
        <v>267</v>
      </c>
      <c r="L164" s="42"/>
      <c r="M164" s="20" t="s">
        <v>17</v>
      </c>
      <c r="N164" s="71" t="s">
        <v>284</v>
      </c>
      <c r="O164" s="18" t="s">
        <v>414</v>
      </c>
      <c r="P164" s="76" t="s">
        <v>423</v>
      </c>
      <c r="R164" s="3"/>
      <c r="S164" s="3"/>
      <c r="T164" s="3"/>
      <c r="U164" s="3"/>
      <c r="V164" s="3"/>
    </row>
    <row r="165" spans="1:22" s="14" customFormat="1" ht="17.25" customHeight="1" x14ac:dyDescent="0.25">
      <c r="A165" s="15">
        <v>159</v>
      </c>
      <c r="B165" s="32" t="s">
        <v>512</v>
      </c>
      <c r="C165" s="23" t="s">
        <v>513</v>
      </c>
      <c r="D165" s="24" t="s">
        <v>514</v>
      </c>
      <c r="E165" s="18" t="s">
        <v>228</v>
      </c>
      <c r="F165" s="16">
        <v>110</v>
      </c>
      <c r="G165" s="17" t="s">
        <v>506</v>
      </c>
      <c r="H165" s="19">
        <v>1.5</v>
      </c>
      <c r="I165" s="65" t="s">
        <v>270</v>
      </c>
      <c r="J165" s="19">
        <v>1.5</v>
      </c>
      <c r="K165" s="60" t="s">
        <v>270</v>
      </c>
      <c r="L165" s="42"/>
      <c r="M165" s="20" t="s">
        <v>17</v>
      </c>
      <c r="N165" s="71" t="s">
        <v>284</v>
      </c>
      <c r="O165" s="18" t="s">
        <v>414</v>
      </c>
      <c r="P165" s="76" t="s">
        <v>423</v>
      </c>
      <c r="R165" s="3"/>
      <c r="S165" s="3"/>
      <c r="T165" s="3"/>
      <c r="U165" s="3"/>
      <c r="V165" s="3"/>
    </row>
    <row r="166" spans="1:22" s="14" customFormat="1" ht="17.25" customHeight="1" x14ac:dyDescent="0.25">
      <c r="A166" s="15">
        <v>160</v>
      </c>
      <c r="B166" s="32" t="s">
        <v>515</v>
      </c>
      <c r="C166" s="21" t="s">
        <v>116</v>
      </c>
      <c r="D166" s="22" t="s">
        <v>28</v>
      </c>
      <c r="E166" s="18" t="s">
        <v>228</v>
      </c>
      <c r="F166" s="16">
        <v>122</v>
      </c>
      <c r="G166" s="17" t="s">
        <v>506</v>
      </c>
      <c r="H166" s="19">
        <v>3</v>
      </c>
      <c r="I166" s="65" t="s">
        <v>265</v>
      </c>
      <c r="J166" s="19">
        <v>3</v>
      </c>
      <c r="K166" s="60" t="s">
        <v>265</v>
      </c>
      <c r="L166" s="42"/>
      <c r="M166" s="20" t="s">
        <v>17</v>
      </c>
      <c r="N166" s="71" t="s">
        <v>284</v>
      </c>
      <c r="O166" s="18" t="s">
        <v>414</v>
      </c>
      <c r="P166" s="76" t="s">
        <v>423</v>
      </c>
    </row>
    <row r="167" spans="1:22" s="14" customFormat="1" ht="40.5" customHeight="1" x14ac:dyDescent="0.25">
      <c r="A167" s="15">
        <v>161</v>
      </c>
      <c r="B167" s="32" t="s">
        <v>516</v>
      </c>
      <c r="C167" s="23" t="s">
        <v>517</v>
      </c>
      <c r="D167" s="24" t="s">
        <v>518</v>
      </c>
      <c r="E167" s="18" t="s">
        <v>230</v>
      </c>
      <c r="F167" s="16">
        <v>209</v>
      </c>
      <c r="G167" s="17" t="s">
        <v>506</v>
      </c>
      <c r="H167" s="19">
        <v>7.5</v>
      </c>
      <c r="I167" s="65" t="s">
        <v>468</v>
      </c>
      <c r="J167" s="19">
        <v>8.5</v>
      </c>
      <c r="K167" s="60" t="s">
        <v>519</v>
      </c>
      <c r="L167" s="42" t="s">
        <v>22</v>
      </c>
      <c r="M167" s="20" t="s">
        <v>520</v>
      </c>
      <c r="N167" s="71" t="s">
        <v>284</v>
      </c>
      <c r="O167" s="18" t="s">
        <v>414</v>
      </c>
      <c r="P167" s="76" t="s">
        <v>423</v>
      </c>
      <c r="Q167" s="3"/>
      <c r="R167" s="3"/>
      <c r="S167" s="3"/>
      <c r="T167" s="3"/>
      <c r="U167" s="3"/>
      <c r="V167" s="3"/>
    </row>
    <row r="168" spans="1:22" ht="40.5" customHeight="1" x14ac:dyDescent="0.25">
      <c r="A168" s="15">
        <v>162</v>
      </c>
      <c r="B168" s="32" t="s">
        <v>521</v>
      </c>
      <c r="C168" s="21" t="s">
        <v>421</v>
      </c>
      <c r="D168" s="22" t="s">
        <v>122</v>
      </c>
      <c r="E168" s="18" t="s">
        <v>522</v>
      </c>
      <c r="F168" s="16">
        <v>235</v>
      </c>
      <c r="G168" s="17" t="s">
        <v>506</v>
      </c>
      <c r="H168" s="19">
        <v>2</v>
      </c>
      <c r="I168" s="65" t="s">
        <v>262</v>
      </c>
      <c r="J168" s="19">
        <v>2.5</v>
      </c>
      <c r="K168" s="60" t="s">
        <v>271</v>
      </c>
      <c r="L168" s="42" t="s">
        <v>523</v>
      </c>
      <c r="M168" s="20" t="s">
        <v>520</v>
      </c>
      <c r="N168" s="71" t="s">
        <v>284</v>
      </c>
      <c r="O168" s="18" t="s">
        <v>414</v>
      </c>
      <c r="P168" s="76" t="s">
        <v>423</v>
      </c>
      <c r="R168" s="14"/>
      <c r="S168" s="14"/>
      <c r="T168" s="14"/>
      <c r="U168" s="14"/>
      <c r="V168" s="14"/>
    </row>
    <row r="169" spans="1:22" s="14" customFormat="1" ht="17.25" customHeight="1" x14ac:dyDescent="0.25">
      <c r="A169" s="15">
        <v>163</v>
      </c>
      <c r="B169" s="32" t="s">
        <v>524</v>
      </c>
      <c r="C169" s="23" t="s">
        <v>525</v>
      </c>
      <c r="D169" s="24" t="s">
        <v>31</v>
      </c>
      <c r="E169" s="18" t="s">
        <v>522</v>
      </c>
      <c r="F169" s="16">
        <v>239</v>
      </c>
      <c r="G169" s="17" t="s">
        <v>506</v>
      </c>
      <c r="H169" s="19">
        <v>1</v>
      </c>
      <c r="I169" s="65" t="s">
        <v>264</v>
      </c>
      <c r="J169" s="19">
        <v>1</v>
      </c>
      <c r="K169" s="60" t="s">
        <v>264</v>
      </c>
      <c r="L169" s="42"/>
      <c r="M169" s="20" t="s">
        <v>17</v>
      </c>
      <c r="N169" s="71" t="s">
        <v>284</v>
      </c>
      <c r="O169" s="18" t="s">
        <v>414</v>
      </c>
      <c r="P169" s="76" t="s">
        <v>423</v>
      </c>
      <c r="R169" s="3"/>
      <c r="S169" s="3"/>
      <c r="T169" s="3"/>
      <c r="U169" s="3"/>
      <c r="V169" s="3"/>
    </row>
    <row r="170" spans="1:22" s="14" customFormat="1" ht="17.25" customHeight="1" x14ac:dyDescent="0.25">
      <c r="A170" s="15">
        <v>164</v>
      </c>
      <c r="B170" s="32" t="s">
        <v>526</v>
      </c>
      <c r="C170" s="23" t="s">
        <v>527</v>
      </c>
      <c r="D170" s="24" t="s">
        <v>528</v>
      </c>
      <c r="E170" s="18" t="s">
        <v>231</v>
      </c>
      <c r="F170" s="16">
        <v>280</v>
      </c>
      <c r="G170" s="17" t="s">
        <v>506</v>
      </c>
      <c r="H170" s="19">
        <v>0.5</v>
      </c>
      <c r="I170" s="65" t="s">
        <v>529</v>
      </c>
      <c r="J170" s="19">
        <v>0.5</v>
      </c>
      <c r="K170" s="60" t="s">
        <v>529</v>
      </c>
      <c r="L170" s="42"/>
      <c r="M170" s="20" t="s">
        <v>17</v>
      </c>
      <c r="N170" s="71" t="s">
        <v>284</v>
      </c>
      <c r="O170" s="18" t="s">
        <v>414</v>
      </c>
      <c r="P170" s="76" t="s">
        <v>423</v>
      </c>
      <c r="R170" s="3"/>
      <c r="S170" s="3"/>
      <c r="T170" s="3"/>
      <c r="U170" s="3"/>
      <c r="V170" s="3"/>
    </row>
    <row r="171" spans="1:22" s="14" customFormat="1" ht="17.25" customHeight="1" x14ac:dyDescent="0.25">
      <c r="A171" s="15">
        <v>165</v>
      </c>
      <c r="B171" s="32" t="s">
        <v>530</v>
      </c>
      <c r="C171" s="21" t="s">
        <v>531</v>
      </c>
      <c r="D171" s="22" t="s">
        <v>532</v>
      </c>
      <c r="E171" s="18" t="s">
        <v>231</v>
      </c>
      <c r="F171" s="16">
        <v>299</v>
      </c>
      <c r="G171" s="17" t="s">
        <v>506</v>
      </c>
      <c r="H171" s="19">
        <v>4</v>
      </c>
      <c r="I171" s="65" t="s">
        <v>267</v>
      </c>
      <c r="J171" s="19">
        <v>4</v>
      </c>
      <c r="K171" s="60" t="s">
        <v>267</v>
      </c>
      <c r="L171" s="42"/>
      <c r="M171" s="20" t="s">
        <v>17</v>
      </c>
      <c r="N171" s="71" t="s">
        <v>284</v>
      </c>
      <c r="O171" s="18" t="s">
        <v>414</v>
      </c>
      <c r="P171" s="76" t="s">
        <v>423</v>
      </c>
    </row>
    <row r="172" spans="1:22" s="14" customFormat="1" ht="17.25" customHeight="1" x14ac:dyDescent="0.25">
      <c r="A172" s="15">
        <v>166</v>
      </c>
      <c r="B172" s="32" t="s">
        <v>533</v>
      </c>
      <c r="C172" s="23" t="s">
        <v>90</v>
      </c>
      <c r="D172" s="24" t="s">
        <v>218</v>
      </c>
      <c r="E172" s="18" t="s">
        <v>534</v>
      </c>
      <c r="F172" s="16">
        <v>331</v>
      </c>
      <c r="G172" s="17" t="s">
        <v>506</v>
      </c>
      <c r="H172" s="19">
        <v>4.5</v>
      </c>
      <c r="I172" s="65" t="s">
        <v>535</v>
      </c>
      <c r="J172" s="19">
        <v>4.5</v>
      </c>
      <c r="K172" s="60" t="s">
        <v>535</v>
      </c>
      <c r="L172" s="42"/>
      <c r="M172" s="20" t="s">
        <v>17</v>
      </c>
      <c r="N172" s="71" t="s">
        <v>284</v>
      </c>
      <c r="O172" s="18" t="s">
        <v>414</v>
      </c>
      <c r="P172" s="76" t="s">
        <v>423</v>
      </c>
      <c r="Q172" s="3"/>
      <c r="R172" s="3"/>
      <c r="S172" s="3"/>
      <c r="T172" s="3"/>
      <c r="U172" s="3"/>
      <c r="V172" s="3"/>
    </row>
    <row r="173" spans="1:22" ht="17.25" customHeight="1" x14ac:dyDescent="0.25">
      <c r="A173" s="15">
        <v>167</v>
      </c>
      <c r="B173" s="32" t="s">
        <v>536</v>
      </c>
      <c r="C173" s="21" t="s">
        <v>537</v>
      </c>
      <c r="D173" s="22" t="s">
        <v>538</v>
      </c>
      <c r="E173" s="18" t="s">
        <v>457</v>
      </c>
      <c r="F173" s="16">
        <v>333</v>
      </c>
      <c r="G173" s="17" t="s">
        <v>506</v>
      </c>
      <c r="H173" s="19">
        <v>3.5</v>
      </c>
      <c r="I173" s="65" t="s">
        <v>263</v>
      </c>
      <c r="J173" s="19">
        <v>3.5</v>
      </c>
      <c r="K173" s="60" t="s">
        <v>263</v>
      </c>
      <c r="L173" s="42"/>
      <c r="M173" s="20" t="s">
        <v>17</v>
      </c>
      <c r="N173" s="71" t="s">
        <v>284</v>
      </c>
      <c r="O173" s="18" t="s">
        <v>414</v>
      </c>
      <c r="P173" s="76" t="s">
        <v>423</v>
      </c>
      <c r="R173" s="14"/>
      <c r="S173" s="14"/>
      <c r="T173" s="14"/>
      <c r="U173" s="14"/>
      <c r="V173" s="14"/>
    </row>
    <row r="174" spans="1:22" s="14" customFormat="1" ht="17.25" customHeight="1" x14ac:dyDescent="0.25">
      <c r="A174" s="15">
        <v>168</v>
      </c>
      <c r="B174" s="32" t="s">
        <v>333</v>
      </c>
      <c r="C174" s="23" t="s">
        <v>55</v>
      </c>
      <c r="D174" s="24" t="s">
        <v>335</v>
      </c>
      <c r="E174" s="18" t="s">
        <v>232</v>
      </c>
      <c r="F174" s="16">
        <v>18</v>
      </c>
      <c r="G174" s="17" t="s">
        <v>539</v>
      </c>
      <c r="H174" s="19">
        <v>6.5</v>
      </c>
      <c r="I174" s="65" t="s">
        <v>442</v>
      </c>
      <c r="J174" s="19">
        <v>6.5</v>
      </c>
      <c r="K174" s="60" t="s">
        <v>442</v>
      </c>
      <c r="L174" s="42"/>
      <c r="M174" s="20" t="s">
        <v>17</v>
      </c>
      <c r="N174" s="71" t="s">
        <v>284</v>
      </c>
      <c r="O174" s="18" t="s">
        <v>414</v>
      </c>
      <c r="P174" s="76" t="s">
        <v>423</v>
      </c>
      <c r="R174" s="3"/>
      <c r="S174" s="3"/>
      <c r="T174" s="3"/>
      <c r="U174" s="3"/>
      <c r="V174" s="3"/>
    </row>
    <row r="175" spans="1:22" s="14" customFormat="1" ht="17.25" customHeight="1" x14ac:dyDescent="0.25">
      <c r="A175" s="15">
        <v>169</v>
      </c>
      <c r="B175" s="32" t="s">
        <v>540</v>
      </c>
      <c r="C175" s="23" t="s">
        <v>541</v>
      </c>
      <c r="D175" s="24" t="s">
        <v>185</v>
      </c>
      <c r="E175" s="18" t="s">
        <v>228</v>
      </c>
      <c r="F175" s="16">
        <v>261</v>
      </c>
      <c r="G175" s="17" t="s">
        <v>539</v>
      </c>
      <c r="H175" s="19">
        <v>4.5</v>
      </c>
      <c r="I175" s="65" t="s">
        <v>535</v>
      </c>
      <c r="J175" s="19">
        <v>4.5</v>
      </c>
      <c r="K175" s="60" t="s">
        <v>535</v>
      </c>
      <c r="L175" s="42"/>
      <c r="M175" s="20" t="s">
        <v>17</v>
      </c>
      <c r="N175" s="71" t="s">
        <v>284</v>
      </c>
      <c r="O175" s="18" t="s">
        <v>414</v>
      </c>
      <c r="P175" s="76" t="s">
        <v>423</v>
      </c>
      <c r="R175" s="3"/>
      <c r="S175" s="3"/>
      <c r="T175" s="3"/>
      <c r="U175" s="3"/>
      <c r="V175" s="3"/>
    </row>
    <row r="176" spans="1:22" s="14" customFormat="1" ht="17.25" customHeight="1" x14ac:dyDescent="0.25">
      <c r="A176" s="15">
        <v>170</v>
      </c>
      <c r="B176" s="32" t="s">
        <v>542</v>
      </c>
      <c r="C176" s="21" t="s">
        <v>543</v>
      </c>
      <c r="D176" s="22" t="s">
        <v>203</v>
      </c>
      <c r="E176" s="18" t="s">
        <v>228</v>
      </c>
      <c r="F176" s="16">
        <v>336</v>
      </c>
      <c r="G176" s="17" t="s">
        <v>539</v>
      </c>
      <c r="H176" s="19">
        <v>4.5</v>
      </c>
      <c r="I176" s="65" t="s">
        <v>535</v>
      </c>
      <c r="J176" s="19">
        <v>4.5</v>
      </c>
      <c r="K176" s="60" t="s">
        <v>535</v>
      </c>
      <c r="L176" s="42"/>
      <c r="M176" s="20" t="s">
        <v>17</v>
      </c>
      <c r="N176" s="71" t="s">
        <v>284</v>
      </c>
      <c r="O176" s="18" t="s">
        <v>414</v>
      </c>
      <c r="P176" s="76" t="s">
        <v>423</v>
      </c>
    </row>
    <row r="177" spans="1:22" s="14" customFormat="1" ht="17.25" customHeight="1" x14ac:dyDescent="0.25">
      <c r="A177" s="15">
        <v>171</v>
      </c>
      <c r="B177" s="32" t="s">
        <v>544</v>
      </c>
      <c r="C177" s="23" t="s">
        <v>545</v>
      </c>
      <c r="D177" s="24" t="s">
        <v>344</v>
      </c>
      <c r="E177" s="52" t="s">
        <v>232</v>
      </c>
      <c r="F177" s="53">
        <v>353</v>
      </c>
      <c r="G177" s="54" t="s">
        <v>539</v>
      </c>
      <c r="H177" s="55">
        <v>6.5</v>
      </c>
      <c r="I177" s="65" t="s">
        <v>442</v>
      </c>
      <c r="J177" s="55">
        <v>6.5</v>
      </c>
      <c r="K177" s="60" t="s">
        <v>442</v>
      </c>
      <c r="L177" s="42"/>
      <c r="M177" s="50" t="s">
        <v>17</v>
      </c>
      <c r="N177" s="71" t="s">
        <v>284</v>
      </c>
      <c r="O177" s="18" t="s">
        <v>414</v>
      </c>
      <c r="P177" s="76" t="s">
        <v>423</v>
      </c>
      <c r="R177" s="3"/>
      <c r="S177" s="3"/>
      <c r="T177" s="3"/>
      <c r="U177" s="3"/>
      <c r="V177" s="3"/>
    </row>
    <row r="178" spans="1:22" s="14" customFormat="1" ht="17.25" customHeight="1" x14ac:dyDescent="0.25">
      <c r="A178" s="15">
        <v>172</v>
      </c>
      <c r="B178" s="32" t="s">
        <v>546</v>
      </c>
      <c r="C178" s="23" t="s">
        <v>547</v>
      </c>
      <c r="D178" s="24" t="s">
        <v>75</v>
      </c>
      <c r="E178" s="52" t="s">
        <v>228</v>
      </c>
      <c r="F178" s="53">
        <v>110</v>
      </c>
      <c r="G178" s="54" t="s">
        <v>539</v>
      </c>
      <c r="H178" s="55">
        <v>4.5</v>
      </c>
      <c r="I178" s="65" t="s">
        <v>535</v>
      </c>
      <c r="J178" s="55">
        <v>4.5</v>
      </c>
      <c r="K178" s="60" t="s">
        <v>535</v>
      </c>
      <c r="L178" s="42"/>
      <c r="M178" s="50" t="s">
        <v>17</v>
      </c>
      <c r="N178" s="71" t="s">
        <v>284</v>
      </c>
      <c r="O178" s="18" t="s">
        <v>414</v>
      </c>
      <c r="P178" s="76" t="s">
        <v>423</v>
      </c>
      <c r="R178" s="3"/>
      <c r="S178" s="3"/>
      <c r="T178" s="3"/>
      <c r="U178" s="3"/>
      <c r="V178" s="3"/>
    </row>
    <row r="179" spans="1:22" s="14" customFormat="1" ht="17.25" customHeight="1" x14ac:dyDescent="0.25">
      <c r="A179" s="15">
        <v>173</v>
      </c>
      <c r="B179" s="32" t="s">
        <v>548</v>
      </c>
      <c r="C179" s="21" t="s">
        <v>525</v>
      </c>
      <c r="D179" s="22" t="s">
        <v>58</v>
      </c>
      <c r="E179" s="52" t="s">
        <v>228</v>
      </c>
      <c r="F179" s="53">
        <v>62</v>
      </c>
      <c r="G179" s="54" t="s">
        <v>549</v>
      </c>
      <c r="H179" s="55">
        <v>7</v>
      </c>
      <c r="I179" s="65" t="s">
        <v>550</v>
      </c>
      <c r="J179" s="55">
        <v>7</v>
      </c>
      <c r="K179" s="60" t="s">
        <v>550</v>
      </c>
      <c r="L179" s="42">
        <v>0</v>
      </c>
      <c r="M179" s="50" t="s">
        <v>17</v>
      </c>
      <c r="N179" s="71" t="s">
        <v>25</v>
      </c>
      <c r="O179" s="18" t="s">
        <v>414</v>
      </c>
      <c r="P179" s="76" t="s">
        <v>551</v>
      </c>
    </row>
    <row r="180" spans="1:22" s="14" customFormat="1" ht="17.25" customHeight="1" x14ac:dyDescent="0.25">
      <c r="A180" s="15">
        <v>174</v>
      </c>
      <c r="B180" s="32" t="s">
        <v>552</v>
      </c>
      <c r="C180" s="23" t="s">
        <v>553</v>
      </c>
      <c r="D180" s="24" t="s">
        <v>554</v>
      </c>
      <c r="E180" s="18" t="s">
        <v>229</v>
      </c>
      <c r="F180" s="16">
        <v>104</v>
      </c>
      <c r="G180" s="17" t="s">
        <v>555</v>
      </c>
      <c r="H180" s="19">
        <v>5</v>
      </c>
      <c r="I180" s="65" t="s">
        <v>556</v>
      </c>
      <c r="J180" s="19">
        <v>5</v>
      </c>
      <c r="K180" s="60" t="s">
        <v>556</v>
      </c>
      <c r="L180" s="42">
        <v>0</v>
      </c>
      <c r="M180" s="20" t="s">
        <v>17</v>
      </c>
      <c r="N180" s="71" t="s">
        <v>25</v>
      </c>
      <c r="O180" s="18" t="s">
        <v>414</v>
      </c>
      <c r="P180" s="76" t="s">
        <v>551</v>
      </c>
      <c r="Q180" s="3"/>
      <c r="R180" s="3"/>
      <c r="S180" s="3"/>
      <c r="T180" s="3"/>
      <c r="U180" s="3"/>
      <c r="V180" s="3"/>
    </row>
    <row r="181" spans="1:22" ht="17.25" customHeight="1" x14ac:dyDescent="0.25">
      <c r="A181" s="15">
        <v>175</v>
      </c>
      <c r="B181" s="32" t="s">
        <v>557</v>
      </c>
      <c r="C181" s="21" t="s">
        <v>433</v>
      </c>
      <c r="D181" s="22" t="s">
        <v>72</v>
      </c>
      <c r="E181" s="18" t="s">
        <v>229</v>
      </c>
      <c r="F181" s="16">
        <v>106</v>
      </c>
      <c r="G181" s="17" t="s">
        <v>555</v>
      </c>
      <c r="H181" s="19">
        <v>2.5</v>
      </c>
      <c r="I181" s="65" t="s">
        <v>292</v>
      </c>
      <c r="J181" s="19">
        <v>2.5</v>
      </c>
      <c r="K181" s="60" t="s">
        <v>292</v>
      </c>
      <c r="L181" s="42">
        <v>0</v>
      </c>
      <c r="M181" s="20" t="s">
        <v>17</v>
      </c>
      <c r="N181" s="71" t="s">
        <v>25</v>
      </c>
      <c r="O181" s="18" t="s">
        <v>414</v>
      </c>
      <c r="P181" s="76" t="s">
        <v>551</v>
      </c>
      <c r="R181" s="14"/>
      <c r="S181" s="14"/>
      <c r="T181" s="14"/>
      <c r="U181" s="14"/>
      <c r="V181" s="14"/>
    </row>
    <row r="182" spans="1:22" s="14" customFormat="1" ht="17.25" customHeight="1" x14ac:dyDescent="0.25">
      <c r="A182" s="15">
        <v>176</v>
      </c>
      <c r="B182" s="32" t="s">
        <v>558</v>
      </c>
      <c r="C182" s="23" t="s">
        <v>559</v>
      </c>
      <c r="D182" s="24" t="s">
        <v>67</v>
      </c>
      <c r="E182" s="18" t="s">
        <v>229</v>
      </c>
      <c r="F182" s="16">
        <v>107</v>
      </c>
      <c r="G182" s="17" t="s">
        <v>555</v>
      </c>
      <c r="H182" s="19">
        <v>3</v>
      </c>
      <c r="I182" s="65" t="s">
        <v>560</v>
      </c>
      <c r="J182" s="19">
        <v>3</v>
      </c>
      <c r="K182" s="60" t="s">
        <v>560</v>
      </c>
      <c r="L182" s="42">
        <v>0</v>
      </c>
      <c r="M182" s="20" t="s">
        <v>17</v>
      </c>
      <c r="N182" s="71" t="s">
        <v>25</v>
      </c>
      <c r="O182" s="18" t="s">
        <v>414</v>
      </c>
      <c r="P182" s="76" t="s">
        <v>551</v>
      </c>
      <c r="R182" s="3"/>
      <c r="S182" s="3"/>
      <c r="T182" s="3"/>
      <c r="U182" s="3"/>
      <c r="V182" s="3"/>
    </row>
    <row r="183" spans="1:22" s="14" customFormat="1" ht="17.25" customHeight="1" x14ac:dyDescent="0.25">
      <c r="A183" s="15">
        <v>177</v>
      </c>
      <c r="B183" s="32" t="s">
        <v>561</v>
      </c>
      <c r="C183" s="23" t="s">
        <v>562</v>
      </c>
      <c r="D183" s="24" t="s">
        <v>446</v>
      </c>
      <c r="E183" s="18" t="s">
        <v>229</v>
      </c>
      <c r="F183" s="16">
        <v>108</v>
      </c>
      <c r="G183" s="17" t="s">
        <v>555</v>
      </c>
      <c r="H183" s="19">
        <v>2</v>
      </c>
      <c r="I183" s="65" t="s">
        <v>563</v>
      </c>
      <c r="J183" s="19">
        <v>2</v>
      </c>
      <c r="K183" s="60" t="s">
        <v>563</v>
      </c>
      <c r="L183" s="42">
        <v>0</v>
      </c>
      <c r="M183" s="20" t="s">
        <v>17</v>
      </c>
      <c r="N183" s="71" t="s">
        <v>25</v>
      </c>
      <c r="O183" s="18" t="s">
        <v>414</v>
      </c>
      <c r="P183" s="76" t="s">
        <v>551</v>
      </c>
      <c r="R183" s="3"/>
      <c r="S183" s="3"/>
      <c r="T183" s="3"/>
      <c r="U183" s="3"/>
      <c r="V183" s="3"/>
    </row>
    <row r="184" spans="1:22" s="14" customFormat="1" ht="17.25" customHeight="1" x14ac:dyDescent="0.25">
      <c r="A184" s="15">
        <v>178</v>
      </c>
      <c r="B184" s="32" t="s">
        <v>564</v>
      </c>
      <c r="C184" s="21" t="s">
        <v>82</v>
      </c>
      <c r="D184" s="22" t="s">
        <v>565</v>
      </c>
      <c r="E184" s="18" t="s">
        <v>229</v>
      </c>
      <c r="F184" s="16">
        <v>109</v>
      </c>
      <c r="G184" s="17" t="s">
        <v>555</v>
      </c>
      <c r="H184" s="19">
        <v>3</v>
      </c>
      <c r="I184" s="65" t="s">
        <v>560</v>
      </c>
      <c r="J184" s="19">
        <v>3</v>
      </c>
      <c r="K184" s="60" t="s">
        <v>560</v>
      </c>
      <c r="L184" s="42">
        <v>0</v>
      </c>
      <c r="M184" s="20" t="s">
        <v>17</v>
      </c>
      <c r="N184" s="71" t="s">
        <v>25</v>
      </c>
      <c r="O184" s="18" t="s">
        <v>414</v>
      </c>
      <c r="P184" s="76" t="s">
        <v>551</v>
      </c>
    </row>
    <row r="185" spans="1:22" s="14" customFormat="1" ht="26.25" customHeight="1" x14ac:dyDescent="0.25">
      <c r="A185" s="15">
        <v>179</v>
      </c>
      <c r="B185" s="32" t="s">
        <v>566</v>
      </c>
      <c r="C185" s="23" t="s">
        <v>567</v>
      </c>
      <c r="D185" s="24" t="s">
        <v>307</v>
      </c>
      <c r="E185" s="18" t="s">
        <v>229</v>
      </c>
      <c r="F185" s="16">
        <v>110</v>
      </c>
      <c r="G185" s="17" t="s">
        <v>555</v>
      </c>
      <c r="H185" s="19">
        <v>1</v>
      </c>
      <c r="I185" s="65" t="s">
        <v>568</v>
      </c>
      <c r="J185" s="19">
        <v>1.5</v>
      </c>
      <c r="K185" s="60" t="s">
        <v>355</v>
      </c>
      <c r="L185" s="42" t="s">
        <v>569</v>
      </c>
      <c r="M185" s="20" t="s">
        <v>570</v>
      </c>
      <c r="N185" s="71" t="s">
        <v>25</v>
      </c>
      <c r="O185" s="18" t="s">
        <v>414</v>
      </c>
      <c r="P185" s="76" t="s">
        <v>551</v>
      </c>
      <c r="Q185" s="3"/>
      <c r="R185" s="3"/>
      <c r="S185" s="3"/>
      <c r="T185" s="3"/>
      <c r="U185" s="3"/>
      <c r="V185" s="3"/>
    </row>
    <row r="186" spans="1:22" ht="17.25" customHeight="1" x14ac:dyDescent="0.25">
      <c r="A186" s="15">
        <v>180</v>
      </c>
      <c r="B186" s="32" t="s">
        <v>571</v>
      </c>
      <c r="C186" s="21" t="s">
        <v>572</v>
      </c>
      <c r="D186" s="22" t="s">
        <v>157</v>
      </c>
      <c r="E186" s="18" t="s">
        <v>229</v>
      </c>
      <c r="F186" s="16">
        <v>112</v>
      </c>
      <c r="G186" s="17" t="s">
        <v>555</v>
      </c>
      <c r="H186" s="19">
        <v>3</v>
      </c>
      <c r="I186" s="65" t="s">
        <v>560</v>
      </c>
      <c r="J186" s="19">
        <v>3</v>
      </c>
      <c r="K186" s="60" t="s">
        <v>560</v>
      </c>
      <c r="L186" s="42">
        <v>0</v>
      </c>
      <c r="M186" s="20" t="s">
        <v>17</v>
      </c>
      <c r="N186" s="71" t="s">
        <v>25</v>
      </c>
      <c r="O186" s="18" t="s">
        <v>414</v>
      </c>
      <c r="P186" s="76" t="s">
        <v>551</v>
      </c>
      <c r="R186" s="14"/>
      <c r="S186" s="14"/>
      <c r="T186" s="14"/>
      <c r="U186" s="14"/>
      <c r="V186" s="14"/>
    </row>
    <row r="187" spans="1:22" s="14" customFormat="1" ht="17.25" customHeight="1" x14ac:dyDescent="0.25">
      <c r="A187" s="15">
        <v>181</v>
      </c>
      <c r="B187" s="32" t="s">
        <v>573</v>
      </c>
      <c r="C187" s="23" t="s">
        <v>574</v>
      </c>
      <c r="D187" s="24" t="s">
        <v>108</v>
      </c>
      <c r="E187" s="18" t="s">
        <v>229</v>
      </c>
      <c r="F187" s="16">
        <v>124</v>
      </c>
      <c r="G187" s="17" t="s">
        <v>555</v>
      </c>
      <c r="H187" s="19">
        <v>4</v>
      </c>
      <c r="I187" s="65" t="s">
        <v>575</v>
      </c>
      <c r="J187" s="19">
        <v>4</v>
      </c>
      <c r="K187" s="60" t="s">
        <v>575</v>
      </c>
      <c r="L187" s="42">
        <v>0</v>
      </c>
      <c r="M187" s="20" t="s">
        <v>17</v>
      </c>
      <c r="N187" s="71" t="s">
        <v>25</v>
      </c>
      <c r="O187" s="18" t="s">
        <v>414</v>
      </c>
      <c r="P187" s="76" t="s">
        <v>551</v>
      </c>
      <c r="R187" s="3"/>
      <c r="S187" s="3"/>
      <c r="T187" s="3"/>
      <c r="U187" s="3"/>
      <c r="V187" s="3"/>
    </row>
    <row r="188" spans="1:22" s="14" customFormat="1" ht="17.25" customHeight="1" x14ac:dyDescent="0.25">
      <c r="A188" s="15">
        <v>182</v>
      </c>
      <c r="B188" s="32" t="s">
        <v>576</v>
      </c>
      <c r="C188" s="23" t="s">
        <v>577</v>
      </c>
      <c r="D188" s="24" t="s">
        <v>152</v>
      </c>
      <c r="E188" s="18" t="s">
        <v>229</v>
      </c>
      <c r="F188" s="16">
        <v>127</v>
      </c>
      <c r="G188" s="17" t="s">
        <v>555</v>
      </c>
      <c r="H188" s="19">
        <v>3</v>
      </c>
      <c r="I188" s="65" t="s">
        <v>560</v>
      </c>
      <c r="J188" s="19">
        <v>3</v>
      </c>
      <c r="K188" s="60" t="s">
        <v>560</v>
      </c>
      <c r="L188" s="42">
        <v>0</v>
      </c>
      <c r="M188" s="20" t="s">
        <v>17</v>
      </c>
      <c r="N188" s="71" t="s">
        <v>25</v>
      </c>
      <c r="O188" s="18" t="s">
        <v>414</v>
      </c>
      <c r="P188" s="76" t="s">
        <v>551</v>
      </c>
      <c r="R188" s="3"/>
      <c r="S188" s="3"/>
      <c r="T188" s="3"/>
      <c r="U188" s="3"/>
      <c r="V188" s="3"/>
    </row>
    <row r="189" spans="1:22" s="14" customFormat="1" ht="17.25" customHeight="1" x14ac:dyDescent="0.25">
      <c r="A189" s="15">
        <v>183</v>
      </c>
      <c r="B189" s="32" t="s">
        <v>578</v>
      </c>
      <c r="C189" s="21" t="s">
        <v>577</v>
      </c>
      <c r="D189" s="22" t="s">
        <v>579</v>
      </c>
      <c r="E189" s="18" t="s">
        <v>229</v>
      </c>
      <c r="F189" s="16">
        <v>128</v>
      </c>
      <c r="G189" s="17" t="s">
        <v>555</v>
      </c>
      <c r="H189" s="19">
        <v>0.5</v>
      </c>
      <c r="I189" s="65" t="s">
        <v>411</v>
      </c>
      <c r="J189" s="19">
        <v>0.5</v>
      </c>
      <c r="K189" s="60" t="s">
        <v>411</v>
      </c>
      <c r="L189" s="42">
        <v>0</v>
      </c>
      <c r="M189" s="20" t="s">
        <v>17</v>
      </c>
      <c r="N189" s="71" t="s">
        <v>25</v>
      </c>
      <c r="O189" s="18" t="s">
        <v>414</v>
      </c>
      <c r="P189" s="76" t="s">
        <v>551</v>
      </c>
    </row>
    <row r="190" spans="1:22" s="14" customFormat="1" ht="26.25" customHeight="1" x14ac:dyDescent="0.25">
      <c r="A190" s="15">
        <v>184</v>
      </c>
      <c r="B190" s="32" t="s">
        <v>580</v>
      </c>
      <c r="C190" s="23" t="s">
        <v>581</v>
      </c>
      <c r="D190" s="24" t="s">
        <v>494</v>
      </c>
      <c r="E190" s="18" t="s">
        <v>229</v>
      </c>
      <c r="F190" s="16">
        <v>129</v>
      </c>
      <c r="G190" s="17" t="s">
        <v>555</v>
      </c>
      <c r="H190" s="19">
        <v>1</v>
      </c>
      <c r="I190" s="65" t="s">
        <v>568</v>
      </c>
      <c r="J190" s="19">
        <v>1.5</v>
      </c>
      <c r="K190" s="60" t="s">
        <v>355</v>
      </c>
      <c r="L190" s="42" t="s">
        <v>569</v>
      </c>
      <c r="M190" s="20" t="s">
        <v>570</v>
      </c>
      <c r="N190" s="71" t="s">
        <v>25</v>
      </c>
      <c r="O190" s="18" t="s">
        <v>414</v>
      </c>
      <c r="P190" s="76" t="s">
        <v>551</v>
      </c>
      <c r="Q190" s="3"/>
      <c r="R190" s="3"/>
      <c r="S190" s="3"/>
      <c r="T190" s="3"/>
      <c r="U190" s="3"/>
      <c r="V190" s="3"/>
    </row>
    <row r="191" spans="1:22" ht="26.25" customHeight="1" x14ac:dyDescent="0.25">
      <c r="A191" s="15">
        <v>185</v>
      </c>
      <c r="B191" s="32" t="s">
        <v>582</v>
      </c>
      <c r="C191" s="21" t="s">
        <v>90</v>
      </c>
      <c r="D191" s="22" t="s">
        <v>583</v>
      </c>
      <c r="E191" s="18" t="s">
        <v>229</v>
      </c>
      <c r="F191" s="16">
        <v>133</v>
      </c>
      <c r="G191" s="17" t="s">
        <v>555</v>
      </c>
      <c r="H191" s="19">
        <v>0</v>
      </c>
      <c r="I191" s="65" t="s">
        <v>320</v>
      </c>
      <c r="J191" s="19">
        <v>0.5</v>
      </c>
      <c r="K191" s="60" t="s">
        <v>411</v>
      </c>
      <c r="L191" s="42" t="s">
        <v>569</v>
      </c>
      <c r="M191" s="20" t="s">
        <v>570</v>
      </c>
      <c r="N191" s="71" t="s">
        <v>25</v>
      </c>
      <c r="O191" s="18" t="s">
        <v>414</v>
      </c>
      <c r="P191" s="76" t="s">
        <v>551</v>
      </c>
      <c r="R191" s="14"/>
      <c r="S191" s="14"/>
      <c r="T191" s="14"/>
      <c r="U191" s="14"/>
      <c r="V191" s="14"/>
    </row>
    <row r="192" spans="1:22" s="14" customFormat="1" ht="19.5" customHeight="1" x14ac:dyDescent="0.25">
      <c r="A192" s="15">
        <v>186</v>
      </c>
      <c r="B192" s="32" t="s">
        <v>584</v>
      </c>
      <c r="C192" s="23" t="s">
        <v>585</v>
      </c>
      <c r="D192" s="24" t="s">
        <v>134</v>
      </c>
      <c r="E192" s="18" t="s">
        <v>229</v>
      </c>
      <c r="F192" s="16">
        <v>134</v>
      </c>
      <c r="G192" s="17" t="s">
        <v>555</v>
      </c>
      <c r="H192" s="19">
        <v>0</v>
      </c>
      <c r="I192" s="65" t="s">
        <v>320</v>
      </c>
      <c r="J192" s="19">
        <v>0</v>
      </c>
      <c r="K192" s="60" t="s">
        <v>320</v>
      </c>
      <c r="L192" s="42">
        <v>0</v>
      </c>
      <c r="M192" s="20" t="s">
        <v>17</v>
      </c>
      <c r="N192" s="71" t="s">
        <v>25</v>
      </c>
      <c r="O192" s="18" t="s">
        <v>414</v>
      </c>
      <c r="P192" s="76" t="s">
        <v>551</v>
      </c>
      <c r="R192" s="3"/>
      <c r="S192" s="3"/>
      <c r="T192" s="3"/>
      <c r="U192" s="3"/>
      <c r="V192" s="3"/>
    </row>
    <row r="193" spans="1:22" s="14" customFormat="1" ht="26.25" customHeight="1" x14ac:dyDescent="0.25">
      <c r="A193" s="15">
        <v>187</v>
      </c>
      <c r="B193" s="32" t="s">
        <v>586</v>
      </c>
      <c r="C193" s="23" t="s">
        <v>587</v>
      </c>
      <c r="D193" s="24" t="s">
        <v>34</v>
      </c>
      <c r="E193" s="18" t="s">
        <v>229</v>
      </c>
      <c r="F193" s="16">
        <v>141</v>
      </c>
      <c r="G193" s="17" t="s">
        <v>555</v>
      </c>
      <c r="H193" s="19">
        <v>1</v>
      </c>
      <c r="I193" s="65" t="s">
        <v>568</v>
      </c>
      <c r="J193" s="19">
        <v>1.5</v>
      </c>
      <c r="K193" s="60" t="s">
        <v>355</v>
      </c>
      <c r="L193" s="42" t="s">
        <v>569</v>
      </c>
      <c r="M193" s="20" t="s">
        <v>570</v>
      </c>
      <c r="N193" s="71" t="s">
        <v>25</v>
      </c>
      <c r="O193" s="18" t="s">
        <v>414</v>
      </c>
      <c r="P193" s="76" t="s">
        <v>551</v>
      </c>
      <c r="R193" s="3"/>
      <c r="S193" s="3"/>
      <c r="T193" s="3"/>
      <c r="U193" s="3"/>
      <c r="V193" s="3"/>
    </row>
    <row r="194" spans="1:22" s="14" customFormat="1" ht="17.25" customHeight="1" x14ac:dyDescent="0.25">
      <c r="A194" s="15">
        <v>188</v>
      </c>
      <c r="B194" s="32" t="s">
        <v>588</v>
      </c>
      <c r="C194" s="21" t="s">
        <v>79</v>
      </c>
      <c r="D194" s="22" t="s">
        <v>589</v>
      </c>
      <c r="E194" s="18" t="s">
        <v>229</v>
      </c>
      <c r="F194" s="16">
        <v>145</v>
      </c>
      <c r="G194" s="17" t="s">
        <v>555</v>
      </c>
      <c r="H194" s="19">
        <v>3</v>
      </c>
      <c r="I194" s="65">
        <v>3</v>
      </c>
      <c r="J194" s="19">
        <v>3</v>
      </c>
      <c r="K194" s="60">
        <v>3</v>
      </c>
      <c r="L194" s="42">
        <v>0</v>
      </c>
      <c r="M194" s="20" t="s">
        <v>17</v>
      </c>
      <c r="N194" s="71" t="s">
        <v>25</v>
      </c>
      <c r="O194" s="18" t="s">
        <v>414</v>
      </c>
      <c r="P194" s="76" t="s">
        <v>551</v>
      </c>
    </row>
    <row r="195" spans="1:22" s="14" customFormat="1" ht="17.25" customHeight="1" x14ac:dyDescent="0.25">
      <c r="A195" s="15">
        <v>189</v>
      </c>
      <c r="B195" s="32" t="s">
        <v>590</v>
      </c>
      <c r="C195" s="23" t="s">
        <v>591</v>
      </c>
      <c r="D195" s="24" t="s">
        <v>34</v>
      </c>
      <c r="E195" s="18" t="s">
        <v>229</v>
      </c>
      <c r="F195" s="16">
        <v>149</v>
      </c>
      <c r="G195" s="17" t="s">
        <v>555</v>
      </c>
      <c r="H195" s="19">
        <v>3</v>
      </c>
      <c r="I195" s="65">
        <v>3</v>
      </c>
      <c r="J195" s="19">
        <v>3</v>
      </c>
      <c r="K195" s="60">
        <v>3</v>
      </c>
      <c r="L195" s="42">
        <v>0</v>
      </c>
      <c r="M195" s="20" t="s">
        <v>17</v>
      </c>
      <c r="N195" s="71" t="s">
        <v>25</v>
      </c>
      <c r="O195" s="18" t="s">
        <v>414</v>
      </c>
      <c r="P195" s="76" t="s">
        <v>551</v>
      </c>
      <c r="Q195" s="3"/>
      <c r="R195" s="3"/>
      <c r="S195" s="3"/>
      <c r="T195" s="3"/>
      <c r="U195" s="3"/>
      <c r="V195" s="3"/>
    </row>
    <row r="196" spans="1:22" ht="17.25" customHeight="1" x14ac:dyDescent="0.25">
      <c r="A196" s="15">
        <v>190</v>
      </c>
      <c r="B196" s="32" t="s">
        <v>592</v>
      </c>
      <c r="C196" s="21" t="s">
        <v>577</v>
      </c>
      <c r="D196" s="22" t="s">
        <v>593</v>
      </c>
      <c r="E196" s="18" t="s">
        <v>229</v>
      </c>
      <c r="F196" s="16">
        <v>150</v>
      </c>
      <c r="G196" s="17" t="s">
        <v>555</v>
      </c>
      <c r="H196" s="19">
        <v>5</v>
      </c>
      <c r="I196" s="65" t="s">
        <v>556</v>
      </c>
      <c r="J196" s="19">
        <v>5</v>
      </c>
      <c r="K196" s="60" t="s">
        <v>556</v>
      </c>
      <c r="L196" s="42">
        <v>0</v>
      </c>
      <c r="M196" s="20" t="s">
        <v>17</v>
      </c>
      <c r="N196" s="71" t="s">
        <v>25</v>
      </c>
      <c r="O196" s="18" t="s">
        <v>414</v>
      </c>
      <c r="P196" s="76" t="s">
        <v>551</v>
      </c>
      <c r="R196" s="14"/>
      <c r="S196" s="14"/>
      <c r="T196" s="14"/>
      <c r="U196" s="14"/>
      <c r="V196" s="14"/>
    </row>
    <row r="197" spans="1:22" s="14" customFormat="1" ht="17.25" customHeight="1" x14ac:dyDescent="0.25">
      <c r="A197" s="15">
        <v>191</v>
      </c>
      <c r="B197" s="32" t="s">
        <v>594</v>
      </c>
      <c r="C197" s="23" t="s">
        <v>595</v>
      </c>
      <c r="D197" s="24" t="s">
        <v>227</v>
      </c>
      <c r="E197" s="18" t="s">
        <v>229</v>
      </c>
      <c r="F197" s="16">
        <v>151</v>
      </c>
      <c r="G197" s="17" t="s">
        <v>555</v>
      </c>
      <c r="H197" s="19">
        <v>1</v>
      </c>
      <c r="I197" s="65" t="s">
        <v>568</v>
      </c>
      <c r="J197" s="19">
        <v>1</v>
      </c>
      <c r="K197" s="60" t="s">
        <v>568</v>
      </c>
      <c r="L197" s="42">
        <v>0</v>
      </c>
      <c r="M197" s="20" t="s">
        <v>17</v>
      </c>
      <c r="N197" s="71" t="s">
        <v>25</v>
      </c>
      <c r="O197" s="18" t="s">
        <v>414</v>
      </c>
      <c r="P197" s="76" t="s">
        <v>551</v>
      </c>
      <c r="R197" s="3"/>
      <c r="S197" s="3"/>
      <c r="T197" s="3"/>
      <c r="U197" s="3"/>
      <c r="V197" s="3"/>
    </row>
    <row r="198" spans="1:22" s="14" customFormat="1" ht="17.25" customHeight="1" x14ac:dyDescent="0.25">
      <c r="A198" s="15">
        <v>192</v>
      </c>
      <c r="B198" s="32" t="s">
        <v>596</v>
      </c>
      <c r="C198" s="23" t="s">
        <v>79</v>
      </c>
      <c r="D198" s="24" t="s">
        <v>597</v>
      </c>
      <c r="E198" s="18" t="s">
        <v>230</v>
      </c>
      <c r="F198" s="16">
        <v>173</v>
      </c>
      <c r="G198" s="17" t="s">
        <v>598</v>
      </c>
      <c r="H198" s="19">
        <v>4</v>
      </c>
      <c r="I198" s="65" t="s">
        <v>575</v>
      </c>
      <c r="J198" s="19">
        <v>4</v>
      </c>
      <c r="K198" s="60" t="s">
        <v>575</v>
      </c>
      <c r="L198" s="42">
        <v>0</v>
      </c>
      <c r="M198" s="20" t="s">
        <v>17</v>
      </c>
      <c r="N198" s="71" t="s">
        <v>25</v>
      </c>
      <c r="O198" s="18" t="s">
        <v>414</v>
      </c>
      <c r="P198" s="76" t="s">
        <v>551</v>
      </c>
      <c r="R198" s="3"/>
      <c r="S198" s="3"/>
      <c r="T198" s="3"/>
      <c r="U198" s="3"/>
      <c r="V198" s="3"/>
    </row>
    <row r="199" spans="1:22" s="14" customFormat="1" ht="17.25" customHeight="1" x14ac:dyDescent="0.25">
      <c r="A199" s="15">
        <v>193</v>
      </c>
      <c r="B199" s="32" t="s">
        <v>558</v>
      </c>
      <c r="C199" s="21" t="s">
        <v>559</v>
      </c>
      <c r="D199" s="22" t="s">
        <v>67</v>
      </c>
      <c r="E199" s="18" t="s">
        <v>229</v>
      </c>
      <c r="F199" s="16">
        <v>137</v>
      </c>
      <c r="G199" s="17" t="s">
        <v>599</v>
      </c>
      <c r="H199" s="19">
        <v>4.5</v>
      </c>
      <c r="I199" s="65" t="s">
        <v>348</v>
      </c>
      <c r="J199" s="19">
        <v>4.5</v>
      </c>
      <c r="K199" s="60" t="s">
        <v>348</v>
      </c>
      <c r="L199" s="42">
        <v>0</v>
      </c>
      <c r="M199" s="20" t="s">
        <v>17</v>
      </c>
      <c r="N199" s="71" t="s">
        <v>25</v>
      </c>
      <c r="O199" s="18" t="s">
        <v>414</v>
      </c>
      <c r="P199" s="76" t="s">
        <v>551</v>
      </c>
    </row>
    <row r="200" spans="1:22" s="14" customFormat="1" ht="17.25" customHeight="1" x14ac:dyDescent="0.25">
      <c r="A200" s="15">
        <v>194</v>
      </c>
      <c r="B200" s="32" t="s">
        <v>600</v>
      </c>
      <c r="C200" s="23" t="s">
        <v>130</v>
      </c>
      <c r="D200" s="24" t="s">
        <v>80</v>
      </c>
      <c r="E200" s="18" t="s">
        <v>243</v>
      </c>
      <c r="F200" s="16">
        <v>53</v>
      </c>
      <c r="G200" s="17" t="s">
        <v>601</v>
      </c>
      <c r="H200" s="19">
        <v>6.5</v>
      </c>
      <c r="I200" s="65" t="s">
        <v>305</v>
      </c>
      <c r="J200" s="19">
        <v>6.5</v>
      </c>
      <c r="K200" s="60" t="s">
        <v>305</v>
      </c>
      <c r="L200" s="42">
        <v>0</v>
      </c>
      <c r="M200" s="20" t="s">
        <v>17</v>
      </c>
      <c r="N200" s="71" t="s">
        <v>25</v>
      </c>
      <c r="O200" s="18" t="s">
        <v>414</v>
      </c>
      <c r="P200" s="76" t="s">
        <v>551</v>
      </c>
      <c r="Q200" s="3"/>
      <c r="R200" s="3"/>
      <c r="S200" s="3"/>
      <c r="T200" s="3"/>
      <c r="U200" s="3"/>
      <c r="V200" s="3"/>
    </row>
    <row r="201" spans="1:22" ht="17.25" customHeight="1" x14ac:dyDescent="0.25">
      <c r="A201" s="15">
        <v>195</v>
      </c>
      <c r="B201" s="32" t="s">
        <v>602</v>
      </c>
      <c r="C201" s="21" t="s">
        <v>603</v>
      </c>
      <c r="D201" s="22" t="s">
        <v>604</v>
      </c>
      <c r="E201" s="18" t="s">
        <v>229</v>
      </c>
      <c r="F201" s="16">
        <v>136</v>
      </c>
      <c r="G201" s="17" t="s">
        <v>605</v>
      </c>
      <c r="H201" s="19">
        <v>5.5</v>
      </c>
      <c r="I201" s="65" t="s">
        <v>324</v>
      </c>
      <c r="J201" s="19">
        <v>5.5</v>
      </c>
      <c r="K201" s="60" t="s">
        <v>324</v>
      </c>
      <c r="L201" s="42">
        <v>0</v>
      </c>
      <c r="M201" s="20" t="s">
        <v>17</v>
      </c>
      <c r="N201" s="71" t="s">
        <v>25</v>
      </c>
      <c r="O201" s="18" t="s">
        <v>414</v>
      </c>
      <c r="P201" s="76" t="s">
        <v>551</v>
      </c>
      <c r="R201" s="14"/>
      <c r="S201" s="14"/>
      <c r="T201" s="14"/>
      <c r="U201" s="14"/>
      <c r="V201" s="14"/>
    </row>
    <row r="202" spans="1:22" s="14" customFormat="1" ht="17.25" customHeight="1" x14ac:dyDescent="0.25">
      <c r="A202" s="15">
        <v>196</v>
      </c>
      <c r="B202" s="32" t="s">
        <v>606</v>
      </c>
      <c r="C202" s="23" t="s">
        <v>595</v>
      </c>
      <c r="D202" s="24" t="s">
        <v>191</v>
      </c>
      <c r="E202" s="18" t="s">
        <v>231</v>
      </c>
      <c r="F202" s="16">
        <v>293</v>
      </c>
      <c r="G202" s="17" t="s">
        <v>605</v>
      </c>
      <c r="H202" s="19">
        <v>4</v>
      </c>
      <c r="I202" s="65" t="s">
        <v>575</v>
      </c>
      <c r="J202" s="19">
        <v>4</v>
      </c>
      <c r="K202" s="60" t="s">
        <v>575</v>
      </c>
      <c r="L202" s="42">
        <v>0</v>
      </c>
      <c r="M202" s="20" t="s">
        <v>17</v>
      </c>
      <c r="N202" s="71" t="s">
        <v>25</v>
      </c>
      <c r="O202" s="18" t="s">
        <v>414</v>
      </c>
      <c r="P202" s="76" t="s">
        <v>551</v>
      </c>
      <c r="R202" s="3"/>
      <c r="S202" s="3"/>
      <c r="T202" s="3"/>
      <c r="U202" s="3"/>
      <c r="V202" s="3"/>
    </row>
    <row r="203" spans="1:22" s="14" customFormat="1" ht="17.25" customHeight="1" x14ac:dyDescent="0.25">
      <c r="A203" s="15">
        <v>197</v>
      </c>
      <c r="B203" s="32" t="s">
        <v>607</v>
      </c>
      <c r="C203" s="23" t="s">
        <v>608</v>
      </c>
      <c r="D203" s="24" t="s">
        <v>157</v>
      </c>
      <c r="E203" s="18" t="s">
        <v>230</v>
      </c>
      <c r="F203" s="16">
        <v>126</v>
      </c>
      <c r="G203" s="17" t="s">
        <v>609</v>
      </c>
      <c r="H203" s="19">
        <v>1</v>
      </c>
      <c r="I203" s="65" t="s">
        <v>568</v>
      </c>
      <c r="J203" s="19">
        <v>1</v>
      </c>
      <c r="K203" s="60" t="s">
        <v>568</v>
      </c>
      <c r="L203" s="42">
        <v>0</v>
      </c>
      <c r="M203" s="20" t="s">
        <v>17</v>
      </c>
      <c r="N203" s="71" t="s">
        <v>25</v>
      </c>
      <c r="O203" s="18" t="s">
        <v>414</v>
      </c>
      <c r="P203" s="76" t="s">
        <v>551</v>
      </c>
      <c r="R203" s="3"/>
      <c r="S203" s="3"/>
      <c r="T203" s="3"/>
      <c r="U203" s="3"/>
      <c r="V203" s="3"/>
    </row>
    <row r="204" spans="1:22" s="14" customFormat="1" ht="17.25" customHeight="1" x14ac:dyDescent="0.25">
      <c r="A204" s="15">
        <v>198</v>
      </c>
      <c r="B204" s="32" t="s">
        <v>610</v>
      </c>
      <c r="C204" s="21" t="s">
        <v>611</v>
      </c>
      <c r="D204" s="22" t="s">
        <v>200</v>
      </c>
      <c r="E204" s="18" t="s">
        <v>231</v>
      </c>
      <c r="F204" s="16">
        <v>339</v>
      </c>
      <c r="G204" s="17" t="s">
        <v>612</v>
      </c>
      <c r="H204" s="19">
        <v>4</v>
      </c>
      <c r="I204" s="65" t="s">
        <v>575</v>
      </c>
      <c r="J204" s="19">
        <v>4</v>
      </c>
      <c r="K204" s="60" t="s">
        <v>575</v>
      </c>
      <c r="L204" s="42">
        <v>0</v>
      </c>
      <c r="M204" s="20" t="s">
        <v>17</v>
      </c>
      <c r="N204" s="71" t="s">
        <v>25</v>
      </c>
      <c r="O204" s="18" t="s">
        <v>414</v>
      </c>
      <c r="P204" s="76" t="s">
        <v>551</v>
      </c>
    </row>
    <row r="205" spans="1:22" s="14" customFormat="1" ht="17.25" customHeight="1" x14ac:dyDescent="0.25">
      <c r="A205" s="15">
        <v>199</v>
      </c>
      <c r="B205" s="32" t="s">
        <v>613</v>
      </c>
      <c r="C205" s="23" t="s">
        <v>614</v>
      </c>
      <c r="D205" s="24" t="s">
        <v>114</v>
      </c>
      <c r="E205" s="18" t="s">
        <v>231</v>
      </c>
      <c r="F205" s="16">
        <v>374</v>
      </c>
      <c r="G205" s="17" t="s">
        <v>612</v>
      </c>
      <c r="H205" s="19">
        <v>2</v>
      </c>
      <c r="I205" s="65" t="s">
        <v>563</v>
      </c>
      <c r="J205" s="19">
        <v>2</v>
      </c>
      <c r="K205" s="60" t="s">
        <v>563</v>
      </c>
      <c r="L205" s="42">
        <v>0</v>
      </c>
      <c r="M205" s="20" t="s">
        <v>17</v>
      </c>
      <c r="N205" s="71" t="s">
        <v>25</v>
      </c>
      <c r="O205" s="18" t="s">
        <v>414</v>
      </c>
      <c r="P205" s="76" t="s">
        <v>551</v>
      </c>
      <c r="Q205" s="3"/>
      <c r="R205" s="3"/>
      <c r="S205" s="3"/>
      <c r="T205" s="3"/>
      <c r="U205" s="3"/>
      <c r="V205" s="3"/>
    </row>
    <row r="206" spans="1:22" ht="17.25" customHeight="1" x14ac:dyDescent="0.25">
      <c r="A206" s="15">
        <v>200</v>
      </c>
      <c r="B206" s="32" t="s">
        <v>615</v>
      </c>
      <c r="C206" s="21" t="s">
        <v>577</v>
      </c>
      <c r="D206" s="22" t="s">
        <v>616</v>
      </c>
      <c r="E206" s="18" t="s">
        <v>231</v>
      </c>
      <c r="F206" s="16">
        <v>366</v>
      </c>
      <c r="G206" s="17" t="s">
        <v>612</v>
      </c>
      <c r="H206" s="19">
        <v>4</v>
      </c>
      <c r="I206" s="65" t="s">
        <v>575</v>
      </c>
      <c r="J206" s="19">
        <v>4</v>
      </c>
      <c r="K206" s="60" t="s">
        <v>575</v>
      </c>
      <c r="L206" s="42">
        <v>0</v>
      </c>
      <c r="M206" s="20" t="s">
        <v>17</v>
      </c>
      <c r="N206" s="71" t="s">
        <v>25</v>
      </c>
      <c r="O206" s="18" t="s">
        <v>414</v>
      </c>
      <c r="P206" s="76" t="s">
        <v>551</v>
      </c>
      <c r="R206" s="14"/>
      <c r="S206" s="14"/>
      <c r="T206" s="14"/>
      <c r="U206" s="14"/>
      <c r="V206" s="14"/>
    </row>
    <row r="207" spans="1:22" s="14" customFormat="1" ht="17.25" customHeight="1" x14ac:dyDescent="0.25">
      <c r="A207" s="15">
        <v>201</v>
      </c>
      <c r="B207" s="32" t="s">
        <v>617</v>
      </c>
      <c r="C207" s="23" t="s">
        <v>618</v>
      </c>
      <c r="D207" s="24" t="s">
        <v>579</v>
      </c>
      <c r="E207" s="18" t="s">
        <v>619</v>
      </c>
      <c r="F207" s="16">
        <v>553</v>
      </c>
      <c r="G207" s="17" t="s">
        <v>612</v>
      </c>
      <c r="H207" s="19">
        <v>3.5</v>
      </c>
      <c r="I207" s="65" t="s">
        <v>620</v>
      </c>
      <c r="J207" s="19">
        <v>4</v>
      </c>
      <c r="K207" s="60" t="s">
        <v>575</v>
      </c>
      <c r="L207" s="42">
        <v>0.5</v>
      </c>
      <c r="M207" s="20" t="s">
        <v>17</v>
      </c>
      <c r="N207" s="71" t="s">
        <v>25</v>
      </c>
      <c r="O207" s="18" t="s">
        <v>414</v>
      </c>
      <c r="P207" s="76" t="s">
        <v>551</v>
      </c>
      <c r="R207" s="3"/>
      <c r="S207" s="3"/>
      <c r="T207" s="3"/>
      <c r="U207" s="3"/>
      <c r="V207" s="3"/>
    </row>
    <row r="208" spans="1:22" s="14" customFormat="1" ht="17.25" customHeight="1" x14ac:dyDescent="0.25">
      <c r="A208" s="15">
        <v>202</v>
      </c>
      <c r="B208" s="32" t="s">
        <v>621</v>
      </c>
      <c r="C208" s="23" t="s">
        <v>622</v>
      </c>
      <c r="D208" s="24" t="s">
        <v>34</v>
      </c>
      <c r="E208" s="18" t="s">
        <v>250</v>
      </c>
      <c r="F208" s="16">
        <v>428</v>
      </c>
      <c r="G208" s="17" t="s">
        <v>612</v>
      </c>
      <c r="H208" s="19">
        <v>3</v>
      </c>
      <c r="I208" s="65">
        <v>3</v>
      </c>
      <c r="J208" s="19">
        <v>3</v>
      </c>
      <c r="K208" s="60">
        <v>3</v>
      </c>
      <c r="L208" s="42">
        <v>0</v>
      </c>
      <c r="M208" s="20" t="s">
        <v>17</v>
      </c>
      <c r="N208" s="71" t="s">
        <v>25</v>
      </c>
      <c r="O208" s="18" t="s">
        <v>414</v>
      </c>
      <c r="P208" s="76" t="s">
        <v>551</v>
      </c>
      <c r="R208" s="3"/>
      <c r="S208" s="3"/>
      <c r="T208" s="3"/>
      <c r="U208" s="3"/>
      <c r="V208" s="3"/>
    </row>
    <row r="209" spans="1:22" s="14" customFormat="1" ht="29.25" customHeight="1" x14ac:dyDescent="0.25">
      <c r="A209" s="15">
        <v>203</v>
      </c>
      <c r="B209" s="32" t="s">
        <v>623</v>
      </c>
      <c r="C209" s="21" t="s">
        <v>485</v>
      </c>
      <c r="D209" s="22" t="s">
        <v>200</v>
      </c>
      <c r="E209" s="18" t="s">
        <v>250</v>
      </c>
      <c r="F209" s="16">
        <v>445</v>
      </c>
      <c r="G209" s="17" t="s">
        <v>612</v>
      </c>
      <c r="H209" s="19">
        <v>0</v>
      </c>
      <c r="I209" s="65" t="s">
        <v>320</v>
      </c>
      <c r="J209" s="19">
        <v>5</v>
      </c>
      <c r="K209" s="60" t="s">
        <v>556</v>
      </c>
      <c r="L209" s="42" t="s">
        <v>624</v>
      </c>
      <c r="M209" s="20" t="s">
        <v>570</v>
      </c>
      <c r="N209" s="71" t="s">
        <v>25</v>
      </c>
      <c r="O209" s="18" t="s">
        <v>414</v>
      </c>
      <c r="P209" s="76" t="s">
        <v>551</v>
      </c>
    </row>
    <row r="210" spans="1:22" s="14" customFormat="1" ht="17.25" customHeight="1" x14ac:dyDescent="0.25">
      <c r="A210" s="15">
        <v>204</v>
      </c>
      <c r="B210" s="32" t="s">
        <v>812</v>
      </c>
      <c r="C210" s="23" t="s">
        <v>813</v>
      </c>
      <c r="D210" s="24" t="s">
        <v>491</v>
      </c>
      <c r="E210" s="18" t="s">
        <v>250</v>
      </c>
      <c r="F210" s="16">
        <v>669</v>
      </c>
      <c r="G210" s="17" t="s">
        <v>612</v>
      </c>
      <c r="H210" s="19">
        <v>1</v>
      </c>
      <c r="I210" s="65" t="s">
        <v>568</v>
      </c>
      <c r="J210" s="19">
        <v>1</v>
      </c>
      <c r="K210" s="65" t="s">
        <v>568</v>
      </c>
      <c r="L210" s="42">
        <v>0</v>
      </c>
      <c r="M210" s="20" t="s">
        <v>17</v>
      </c>
      <c r="N210" s="71" t="s">
        <v>25</v>
      </c>
      <c r="O210" s="18" t="s">
        <v>414</v>
      </c>
      <c r="P210" s="76" t="s">
        <v>551</v>
      </c>
      <c r="Q210" s="3"/>
      <c r="R210" s="3"/>
      <c r="S210" s="3"/>
      <c r="T210" s="3"/>
      <c r="U210" s="3"/>
      <c r="V210" s="3"/>
    </row>
    <row r="211" spans="1:22" s="14" customFormat="1" ht="17.25" customHeight="1" x14ac:dyDescent="0.25">
      <c r="A211" s="15">
        <v>205</v>
      </c>
      <c r="B211" s="32" t="s">
        <v>625</v>
      </c>
      <c r="C211" s="23" t="s">
        <v>425</v>
      </c>
      <c r="D211" s="24" t="s">
        <v>157</v>
      </c>
      <c r="E211" s="18" t="s">
        <v>250</v>
      </c>
      <c r="F211" s="16">
        <v>669</v>
      </c>
      <c r="G211" s="17" t="s">
        <v>612</v>
      </c>
      <c r="H211" s="19">
        <v>5</v>
      </c>
      <c r="I211" s="65" t="s">
        <v>556</v>
      </c>
      <c r="J211" s="19">
        <v>5</v>
      </c>
      <c r="K211" s="60" t="s">
        <v>556</v>
      </c>
      <c r="L211" s="42">
        <v>0</v>
      </c>
      <c r="M211" s="20" t="s">
        <v>17</v>
      </c>
      <c r="N211" s="71" t="s">
        <v>25</v>
      </c>
      <c r="O211" s="18" t="s">
        <v>414</v>
      </c>
      <c r="P211" s="76" t="s">
        <v>551</v>
      </c>
      <c r="Q211" s="3"/>
      <c r="R211" s="3"/>
      <c r="S211" s="3"/>
      <c r="T211" s="3"/>
      <c r="U211" s="3"/>
      <c r="V211" s="3"/>
    </row>
    <row r="212" spans="1:22" ht="17.25" customHeight="1" x14ac:dyDescent="0.25">
      <c r="A212" s="15">
        <v>206</v>
      </c>
      <c r="B212" s="32" t="s">
        <v>626</v>
      </c>
      <c r="C212" s="21" t="s">
        <v>627</v>
      </c>
      <c r="D212" s="22" t="s">
        <v>203</v>
      </c>
      <c r="E212" s="18" t="s">
        <v>243</v>
      </c>
      <c r="F212" s="16">
        <v>46</v>
      </c>
      <c r="G212" s="17" t="s">
        <v>628</v>
      </c>
      <c r="H212" s="19">
        <v>6</v>
      </c>
      <c r="I212" s="65" t="s">
        <v>629</v>
      </c>
      <c r="J212" s="19">
        <v>6</v>
      </c>
      <c r="K212" s="60" t="s">
        <v>629</v>
      </c>
      <c r="L212" s="42">
        <v>0</v>
      </c>
      <c r="M212" s="20" t="s">
        <v>17</v>
      </c>
      <c r="N212" s="71" t="s">
        <v>25</v>
      </c>
      <c r="O212" s="18" t="s">
        <v>414</v>
      </c>
      <c r="P212" s="76" t="s">
        <v>630</v>
      </c>
      <c r="R212" s="14"/>
      <c r="S212" s="14"/>
      <c r="T212" s="14"/>
      <c r="U212" s="14"/>
      <c r="V212" s="14"/>
    </row>
    <row r="213" spans="1:22" s="14" customFormat="1" ht="17.25" customHeight="1" x14ac:dyDescent="0.25">
      <c r="A213" s="15">
        <v>207</v>
      </c>
      <c r="B213" s="32" t="s">
        <v>631</v>
      </c>
      <c r="C213" s="23" t="s">
        <v>79</v>
      </c>
      <c r="D213" s="24" t="s">
        <v>105</v>
      </c>
      <c r="E213" s="18" t="s">
        <v>243</v>
      </c>
      <c r="F213" s="16">
        <v>27</v>
      </c>
      <c r="G213" s="17" t="s">
        <v>628</v>
      </c>
      <c r="H213" s="19">
        <v>5.5</v>
      </c>
      <c r="I213" s="65" t="s">
        <v>324</v>
      </c>
      <c r="J213" s="19">
        <v>5.5</v>
      </c>
      <c r="K213" s="60" t="s">
        <v>324</v>
      </c>
      <c r="L213" s="42">
        <v>0</v>
      </c>
      <c r="M213" s="20" t="s">
        <v>17</v>
      </c>
      <c r="N213" s="71" t="s">
        <v>25</v>
      </c>
      <c r="O213" s="18" t="s">
        <v>414</v>
      </c>
      <c r="P213" s="76" t="s">
        <v>630</v>
      </c>
      <c r="R213" s="3"/>
      <c r="S213" s="3"/>
      <c r="T213" s="3"/>
      <c r="U213" s="3"/>
      <c r="V213" s="3"/>
    </row>
    <row r="214" spans="1:22" s="14" customFormat="1" ht="17.25" customHeight="1" x14ac:dyDescent="0.25">
      <c r="A214" s="15">
        <v>208</v>
      </c>
      <c r="B214" s="32" t="s">
        <v>632</v>
      </c>
      <c r="C214" s="23" t="s">
        <v>633</v>
      </c>
      <c r="D214" s="24" t="s">
        <v>634</v>
      </c>
      <c r="E214" s="18" t="s">
        <v>243</v>
      </c>
      <c r="F214" s="16">
        <v>3</v>
      </c>
      <c r="G214" s="17" t="s">
        <v>628</v>
      </c>
      <c r="H214" s="19">
        <v>2</v>
      </c>
      <c r="I214" s="65" t="s">
        <v>563</v>
      </c>
      <c r="J214" s="19">
        <v>2</v>
      </c>
      <c r="K214" s="60" t="s">
        <v>563</v>
      </c>
      <c r="L214" s="42">
        <v>0</v>
      </c>
      <c r="M214" s="20" t="s">
        <v>17</v>
      </c>
      <c r="N214" s="71" t="s">
        <v>25</v>
      </c>
      <c r="O214" s="18" t="s">
        <v>414</v>
      </c>
      <c r="P214" s="76" t="s">
        <v>630</v>
      </c>
      <c r="R214" s="3"/>
      <c r="S214" s="3"/>
      <c r="T214" s="3"/>
      <c r="U214" s="3"/>
      <c r="V214" s="3"/>
    </row>
    <row r="215" spans="1:22" s="14" customFormat="1" ht="17.25" customHeight="1" x14ac:dyDescent="0.25">
      <c r="A215" s="15">
        <v>209</v>
      </c>
      <c r="B215" s="32" t="s">
        <v>635</v>
      </c>
      <c r="C215" s="21" t="s">
        <v>636</v>
      </c>
      <c r="D215" s="22" t="s">
        <v>105</v>
      </c>
      <c r="E215" s="18" t="s">
        <v>228</v>
      </c>
      <c r="F215" s="16">
        <v>90</v>
      </c>
      <c r="G215" s="17" t="s">
        <v>628</v>
      </c>
      <c r="H215" s="19">
        <v>2</v>
      </c>
      <c r="I215" s="65" t="s">
        <v>563</v>
      </c>
      <c r="J215" s="19">
        <v>2</v>
      </c>
      <c r="K215" s="60" t="s">
        <v>563</v>
      </c>
      <c r="L215" s="42">
        <v>0</v>
      </c>
      <c r="M215" s="20" t="s">
        <v>17</v>
      </c>
      <c r="N215" s="71" t="s">
        <v>25</v>
      </c>
      <c r="O215" s="18" t="s">
        <v>414</v>
      </c>
      <c r="P215" s="76" t="s">
        <v>630</v>
      </c>
    </row>
    <row r="216" spans="1:22" s="14" customFormat="1" ht="17.25" customHeight="1" x14ac:dyDescent="0.25">
      <c r="A216" s="15">
        <v>210</v>
      </c>
      <c r="B216" s="32" t="s">
        <v>637</v>
      </c>
      <c r="C216" s="23" t="s">
        <v>638</v>
      </c>
      <c r="D216" s="24" t="s">
        <v>58</v>
      </c>
      <c r="E216" s="18" t="s">
        <v>228</v>
      </c>
      <c r="F216" s="16">
        <v>119</v>
      </c>
      <c r="G216" s="17" t="s">
        <v>639</v>
      </c>
      <c r="H216" s="19">
        <v>6</v>
      </c>
      <c r="I216" s="65" t="s">
        <v>629</v>
      </c>
      <c r="J216" s="19">
        <v>6</v>
      </c>
      <c r="K216" s="60" t="s">
        <v>629</v>
      </c>
      <c r="L216" s="42">
        <v>0</v>
      </c>
      <c r="M216" s="20" t="s">
        <v>17</v>
      </c>
      <c r="N216" s="71" t="s">
        <v>25</v>
      </c>
      <c r="O216" s="18" t="s">
        <v>414</v>
      </c>
      <c r="P216" s="76" t="s">
        <v>630</v>
      </c>
      <c r="Q216" s="3"/>
      <c r="R216" s="3"/>
      <c r="S216" s="3"/>
      <c r="T216" s="3"/>
      <c r="U216" s="3"/>
      <c r="V216" s="3"/>
    </row>
    <row r="217" spans="1:22" ht="17.25" customHeight="1" x14ac:dyDescent="0.25">
      <c r="A217" s="15">
        <v>211</v>
      </c>
      <c r="B217" s="32" t="s">
        <v>640</v>
      </c>
      <c r="C217" s="21" t="s">
        <v>641</v>
      </c>
      <c r="D217" s="22" t="s">
        <v>99</v>
      </c>
      <c r="E217" s="18" t="s">
        <v>228</v>
      </c>
      <c r="F217" s="16">
        <v>135</v>
      </c>
      <c r="G217" s="17" t="s">
        <v>639</v>
      </c>
      <c r="H217" s="19">
        <v>1.5</v>
      </c>
      <c r="I217" s="65" t="s">
        <v>355</v>
      </c>
      <c r="J217" s="19">
        <v>1.5</v>
      </c>
      <c r="K217" s="60" t="s">
        <v>355</v>
      </c>
      <c r="L217" s="42">
        <v>0</v>
      </c>
      <c r="M217" s="20" t="s">
        <v>17</v>
      </c>
      <c r="N217" s="71" t="s">
        <v>25</v>
      </c>
      <c r="O217" s="18" t="s">
        <v>414</v>
      </c>
      <c r="P217" s="76" t="s">
        <v>630</v>
      </c>
      <c r="R217" s="14"/>
      <c r="S217" s="14"/>
      <c r="T217" s="14"/>
      <c r="U217" s="14"/>
      <c r="V217" s="14"/>
    </row>
    <row r="218" spans="1:22" s="14" customFormat="1" ht="17.25" customHeight="1" x14ac:dyDescent="0.25">
      <c r="A218" s="15">
        <v>212</v>
      </c>
      <c r="B218" s="32" t="s">
        <v>642</v>
      </c>
      <c r="C218" s="23" t="s">
        <v>90</v>
      </c>
      <c r="D218" s="24" t="s">
        <v>40</v>
      </c>
      <c r="E218" s="18" t="s">
        <v>229</v>
      </c>
      <c r="F218" s="16">
        <v>166</v>
      </c>
      <c r="G218" s="17" t="s">
        <v>639</v>
      </c>
      <c r="H218" s="19">
        <v>5.5</v>
      </c>
      <c r="I218" s="65" t="s">
        <v>324</v>
      </c>
      <c r="J218" s="19">
        <v>5.5</v>
      </c>
      <c r="K218" s="60" t="s">
        <v>324</v>
      </c>
      <c r="L218" s="42">
        <v>0</v>
      </c>
      <c r="M218" s="20" t="s">
        <v>17</v>
      </c>
      <c r="N218" s="71" t="s">
        <v>25</v>
      </c>
      <c r="O218" s="18" t="s">
        <v>414</v>
      </c>
      <c r="P218" s="76" t="s">
        <v>630</v>
      </c>
      <c r="R218" s="3"/>
      <c r="S218" s="3"/>
      <c r="T218" s="3"/>
      <c r="U218" s="3"/>
      <c r="V218" s="3"/>
    </row>
    <row r="219" spans="1:22" s="14" customFormat="1" ht="17.25" customHeight="1" x14ac:dyDescent="0.25">
      <c r="A219" s="15">
        <v>213</v>
      </c>
      <c r="B219" s="32" t="s">
        <v>643</v>
      </c>
      <c r="C219" s="23" t="s">
        <v>644</v>
      </c>
      <c r="D219" s="24" t="s">
        <v>645</v>
      </c>
      <c r="E219" s="18" t="s">
        <v>243</v>
      </c>
      <c r="F219" s="16">
        <v>164</v>
      </c>
      <c r="G219" s="17" t="s">
        <v>646</v>
      </c>
      <c r="H219" s="19">
        <v>6</v>
      </c>
      <c r="I219" s="65" t="s">
        <v>629</v>
      </c>
      <c r="J219" s="19">
        <v>6</v>
      </c>
      <c r="K219" s="60" t="s">
        <v>629</v>
      </c>
      <c r="L219" s="42">
        <v>0</v>
      </c>
      <c r="M219" s="20" t="s">
        <v>17</v>
      </c>
      <c r="N219" s="71" t="s">
        <v>25</v>
      </c>
      <c r="O219" s="18" t="s">
        <v>414</v>
      </c>
      <c r="P219" s="76" t="s">
        <v>630</v>
      </c>
      <c r="R219" s="3"/>
      <c r="S219" s="3"/>
      <c r="T219" s="3"/>
      <c r="U219" s="3"/>
      <c r="V219" s="3"/>
    </row>
    <row r="220" spans="1:22" s="14" customFormat="1" ht="17.25" customHeight="1" x14ac:dyDescent="0.25">
      <c r="A220" s="15">
        <v>214</v>
      </c>
      <c r="B220" s="32" t="s">
        <v>647</v>
      </c>
      <c r="C220" s="21" t="s">
        <v>648</v>
      </c>
      <c r="D220" s="22" t="s">
        <v>172</v>
      </c>
      <c r="E220" s="18" t="s">
        <v>249</v>
      </c>
      <c r="F220" s="16">
        <v>246</v>
      </c>
      <c r="G220" s="17" t="s">
        <v>646</v>
      </c>
      <c r="H220" s="19">
        <v>7</v>
      </c>
      <c r="I220" s="65" t="s">
        <v>550</v>
      </c>
      <c r="J220" s="19">
        <v>7</v>
      </c>
      <c r="K220" s="60" t="s">
        <v>550</v>
      </c>
      <c r="L220" s="42">
        <v>0</v>
      </c>
      <c r="M220" s="20" t="s">
        <v>17</v>
      </c>
      <c r="N220" s="71" t="s">
        <v>25</v>
      </c>
      <c r="O220" s="18" t="s">
        <v>414</v>
      </c>
      <c r="P220" s="76" t="s">
        <v>630</v>
      </c>
    </row>
    <row r="221" spans="1:22" s="14" customFormat="1" ht="27.75" customHeight="1" x14ac:dyDescent="0.25">
      <c r="A221" s="15">
        <v>215</v>
      </c>
      <c r="B221" s="32" t="s">
        <v>649</v>
      </c>
      <c r="C221" s="23" t="s">
        <v>650</v>
      </c>
      <c r="D221" s="24" t="s">
        <v>40</v>
      </c>
      <c r="E221" s="52" t="s">
        <v>243</v>
      </c>
      <c r="F221" s="53">
        <v>21</v>
      </c>
      <c r="G221" s="54" t="s">
        <v>651</v>
      </c>
      <c r="H221" s="55">
        <v>8.3000000000000007</v>
      </c>
      <c r="I221" s="65" t="s">
        <v>652</v>
      </c>
      <c r="J221" s="55">
        <v>9.5</v>
      </c>
      <c r="K221" s="60" t="s">
        <v>653</v>
      </c>
      <c r="L221" s="42">
        <v>1.1999999999999993</v>
      </c>
      <c r="M221" s="50" t="s">
        <v>23</v>
      </c>
      <c r="N221" s="71" t="s">
        <v>25</v>
      </c>
      <c r="O221" s="18" t="s">
        <v>414</v>
      </c>
      <c r="P221" s="76" t="s">
        <v>630</v>
      </c>
      <c r="R221" s="3"/>
      <c r="S221" s="3"/>
      <c r="T221" s="3"/>
      <c r="U221" s="3"/>
      <c r="V221" s="3"/>
    </row>
    <row r="222" spans="1:22" s="14" customFormat="1" ht="17.25" customHeight="1" x14ac:dyDescent="0.25">
      <c r="A222" s="15">
        <v>216</v>
      </c>
      <c r="B222" s="32" t="s">
        <v>654</v>
      </c>
      <c r="C222" s="23" t="s">
        <v>655</v>
      </c>
      <c r="D222" s="24" t="s">
        <v>518</v>
      </c>
      <c r="E222" s="52" t="s">
        <v>228</v>
      </c>
      <c r="F222" s="53">
        <v>188</v>
      </c>
      <c r="G222" s="54" t="s">
        <v>651</v>
      </c>
      <c r="H222" s="55">
        <v>7.8</v>
      </c>
      <c r="I222" s="65" t="s">
        <v>656</v>
      </c>
      <c r="J222" s="55">
        <v>7.8</v>
      </c>
      <c r="K222" s="60" t="s">
        <v>656</v>
      </c>
      <c r="L222" s="42">
        <v>0</v>
      </c>
      <c r="M222" s="50" t="s">
        <v>17</v>
      </c>
      <c r="N222" s="71" t="s">
        <v>25</v>
      </c>
      <c r="O222" s="18" t="s">
        <v>414</v>
      </c>
      <c r="P222" s="76" t="s">
        <v>630</v>
      </c>
      <c r="R222" s="3"/>
      <c r="S222" s="3"/>
      <c r="T222" s="3"/>
      <c r="U222" s="3"/>
      <c r="V222" s="3"/>
    </row>
    <row r="223" spans="1:22" s="14" customFormat="1" ht="17.25" customHeight="1" x14ac:dyDescent="0.25">
      <c r="A223" s="15">
        <v>217</v>
      </c>
      <c r="B223" s="32" t="s">
        <v>657</v>
      </c>
      <c r="C223" s="21" t="s">
        <v>130</v>
      </c>
      <c r="D223" s="22" t="s">
        <v>658</v>
      </c>
      <c r="E223" s="52" t="s">
        <v>228</v>
      </c>
      <c r="F223" s="53">
        <v>206</v>
      </c>
      <c r="G223" s="54" t="s">
        <v>651</v>
      </c>
      <c r="H223" s="55">
        <v>8.3000000000000007</v>
      </c>
      <c r="I223" s="65" t="s">
        <v>652</v>
      </c>
      <c r="J223" s="55">
        <v>8.3000000000000007</v>
      </c>
      <c r="K223" s="60" t="s">
        <v>652</v>
      </c>
      <c r="L223" s="42">
        <v>0</v>
      </c>
      <c r="M223" s="50" t="s">
        <v>17</v>
      </c>
      <c r="N223" s="71" t="s">
        <v>25</v>
      </c>
      <c r="O223" s="18" t="s">
        <v>414</v>
      </c>
      <c r="P223" s="76" t="s">
        <v>630</v>
      </c>
    </row>
    <row r="224" spans="1:22" s="14" customFormat="1" ht="17.25" customHeight="1" x14ac:dyDescent="0.25">
      <c r="A224" s="15">
        <v>218</v>
      </c>
      <c r="B224" s="32" t="s">
        <v>29</v>
      </c>
      <c r="C224" s="23" t="s">
        <v>30</v>
      </c>
      <c r="D224" s="24" t="s">
        <v>31</v>
      </c>
      <c r="E224" s="18" t="s">
        <v>230</v>
      </c>
      <c r="F224" s="16">
        <v>299</v>
      </c>
      <c r="G224" s="17" t="s">
        <v>651</v>
      </c>
      <c r="H224" s="19">
        <v>4.3</v>
      </c>
      <c r="I224" s="65" t="s">
        <v>659</v>
      </c>
      <c r="J224" s="19">
        <v>4.3</v>
      </c>
      <c r="K224" s="60" t="s">
        <v>659</v>
      </c>
      <c r="L224" s="42">
        <v>0</v>
      </c>
      <c r="M224" s="20" t="s">
        <v>17</v>
      </c>
      <c r="N224" s="71" t="s">
        <v>25</v>
      </c>
      <c r="O224" s="18" t="s">
        <v>414</v>
      </c>
      <c r="P224" s="76" t="s">
        <v>630</v>
      </c>
      <c r="Q224" s="3"/>
      <c r="R224" s="3"/>
      <c r="S224" s="3"/>
      <c r="T224" s="3"/>
      <c r="U224" s="3"/>
      <c r="V224" s="3"/>
    </row>
    <row r="225" spans="1:22" ht="17.25" customHeight="1" x14ac:dyDescent="0.25">
      <c r="A225" s="15">
        <v>219</v>
      </c>
      <c r="B225" s="32" t="s">
        <v>660</v>
      </c>
      <c r="C225" s="21" t="s">
        <v>661</v>
      </c>
      <c r="D225" s="22" t="s">
        <v>16</v>
      </c>
      <c r="E225" s="18" t="s">
        <v>249</v>
      </c>
      <c r="F225" s="16">
        <v>508</v>
      </c>
      <c r="G225" s="17" t="s">
        <v>651</v>
      </c>
      <c r="H225" s="19">
        <v>3</v>
      </c>
      <c r="I225" s="65" t="s">
        <v>560</v>
      </c>
      <c r="J225" s="19">
        <v>3</v>
      </c>
      <c r="K225" s="60" t="s">
        <v>560</v>
      </c>
      <c r="L225" s="42">
        <v>0</v>
      </c>
      <c r="M225" s="20" t="s">
        <v>17</v>
      </c>
      <c r="N225" s="71" t="s">
        <v>25</v>
      </c>
      <c r="O225" s="18" t="s">
        <v>414</v>
      </c>
      <c r="P225" s="76" t="s">
        <v>630</v>
      </c>
      <c r="R225" s="14"/>
      <c r="S225" s="14"/>
      <c r="T225" s="14"/>
      <c r="U225" s="14"/>
      <c r="V225" s="14"/>
    </row>
    <row r="226" spans="1:22" s="14" customFormat="1" ht="17.25" customHeight="1" x14ac:dyDescent="0.25">
      <c r="A226" s="15">
        <v>220</v>
      </c>
      <c r="B226" s="32" t="s">
        <v>662</v>
      </c>
      <c r="C226" s="23" t="s">
        <v>663</v>
      </c>
      <c r="D226" s="24" t="s">
        <v>49</v>
      </c>
      <c r="E226" s="18" t="s">
        <v>244</v>
      </c>
      <c r="F226" s="16">
        <v>607</v>
      </c>
      <c r="G226" s="17" t="s">
        <v>651</v>
      </c>
      <c r="H226" s="19">
        <v>7.5</v>
      </c>
      <c r="I226" s="65" t="s">
        <v>297</v>
      </c>
      <c r="J226" s="19">
        <v>7.5</v>
      </c>
      <c r="K226" s="60" t="s">
        <v>297</v>
      </c>
      <c r="L226" s="42">
        <v>0</v>
      </c>
      <c r="M226" s="20" t="s">
        <v>17</v>
      </c>
      <c r="N226" s="71" t="s">
        <v>25</v>
      </c>
      <c r="O226" s="18" t="s">
        <v>414</v>
      </c>
      <c r="P226" s="76" t="s">
        <v>630</v>
      </c>
      <c r="R226" s="3"/>
      <c r="S226" s="3"/>
      <c r="T226" s="3"/>
      <c r="U226" s="3"/>
      <c r="V226" s="3"/>
    </row>
    <row r="227" spans="1:22" s="14" customFormat="1" ht="17.25" customHeight="1" x14ac:dyDescent="0.25">
      <c r="A227" s="15">
        <v>221</v>
      </c>
      <c r="B227" s="32" t="s">
        <v>664</v>
      </c>
      <c r="C227" s="23" t="s">
        <v>665</v>
      </c>
      <c r="D227" s="24" t="s">
        <v>40</v>
      </c>
      <c r="E227" s="18" t="s">
        <v>250</v>
      </c>
      <c r="F227" s="16">
        <v>760</v>
      </c>
      <c r="G227" s="17" t="s">
        <v>651</v>
      </c>
      <c r="H227" s="19">
        <v>4</v>
      </c>
      <c r="I227" s="65" t="s">
        <v>575</v>
      </c>
      <c r="J227" s="19">
        <v>4</v>
      </c>
      <c r="K227" s="60" t="s">
        <v>575</v>
      </c>
      <c r="L227" s="42">
        <v>0</v>
      </c>
      <c r="M227" s="20" t="s">
        <v>17</v>
      </c>
      <c r="N227" s="71" t="s">
        <v>25</v>
      </c>
      <c r="O227" s="18" t="s">
        <v>414</v>
      </c>
      <c r="P227" s="76" t="s">
        <v>630</v>
      </c>
      <c r="R227" s="3"/>
      <c r="S227" s="3"/>
      <c r="T227" s="3"/>
      <c r="U227" s="3"/>
      <c r="V227" s="3"/>
    </row>
    <row r="228" spans="1:22" s="14" customFormat="1" ht="17.25" customHeight="1" x14ac:dyDescent="0.25">
      <c r="A228" s="15">
        <v>222</v>
      </c>
      <c r="B228" s="32" t="s">
        <v>666</v>
      </c>
      <c r="C228" s="21" t="s">
        <v>182</v>
      </c>
      <c r="D228" s="22" t="s">
        <v>105</v>
      </c>
      <c r="E228" s="18" t="s">
        <v>250</v>
      </c>
      <c r="F228" s="16">
        <v>747</v>
      </c>
      <c r="G228" s="17" t="s">
        <v>651</v>
      </c>
      <c r="H228" s="19">
        <v>6</v>
      </c>
      <c r="I228" s="65" t="s">
        <v>629</v>
      </c>
      <c r="J228" s="19">
        <v>6</v>
      </c>
      <c r="K228" s="60" t="s">
        <v>629</v>
      </c>
      <c r="L228" s="42">
        <v>0</v>
      </c>
      <c r="M228" s="20" t="s">
        <v>17</v>
      </c>
      <c r="N228" s="71" t="s">
        <v>25</v>
      </c>
      <c r="O228" s="18" t="s">
        <v>414</v>
      </c>
      <c r="P228" s="76" t="s">
        <v>630</v>
      </c>
    </row>
    <row r="229" spans="1:22" s="14" customFormat="1" ht="17.25" customHeight="1" x14ac:dyDescent="0.25">
      <c r="A229" s="15">
        <v>223</v>
      </c>
      <c r="B229" s="32" t="s">
        <v>667</v>
      </c>
      <c r="C229" s="23" t="s">
        <v>668</v>
      </c>
      <c r="D229" s="24" t="s">
        <v>64</v>
      </c>
      <c r="E229" s="18">
        <v>99</v>
      </c>
      <c r="F229" s="16">
        <v>4</v>
      </c>
      <c r="G229" s="17" t="s">
        <v>669</v>
      </c>
      <c r="H229" s="19">
        <v>6.5</v>
      </c>
      <c r="I229" s="65" t="s">
        <v>305</v>
      </c>
      <c r="J229" s="19">
        <v>6.5</v>
      </c>
      <c r="K229" s="60" t="s">
        <v>305</v>
      </c>
      <c r="L229" s="42">
        <v>0</v>
      </c>
      <c r="M229" s="20" t="s">
        <v>17</v>
      </c>
      <c r="N229" s="71" t="s">
        <v>670</v>
      </c>
      <c r="O229" s="18" t="s">
        <v>414</v>
      </c>
      <c r="P229" s="76" t="s">
        <v>630</v>
      </c>
      <c r="Q229" s="3"/>
      <c r="R229" s="3"/>
      <c r="S229" s="3"/>
      <c r="T229" s="3"/>
      <c r="U229" s="3"/>
      <c r="V229" s="3"/>
    </row>
    <row r="230" spans="1:22" ht="17.25" customHeight="1" x14ac:dyDescent="0.25">
      <c r="A230" s="15">
        <v>224</v>
      </c>
      <c r="B230" s="32" t="s">
        <v>671</v>
      </c>
      <c r="C230" s="21" t="s">
        <v>672</v>
      </c>
      <c r="D230" s="22" t="s">
        <v>43</v>
      </c>
      <c r="E230" s="18">
        <v>99</v>
      </c>
      <c r="F230" s="16">
        <v>12</v>
      </c>
      <c r="G230" s="17" t="s">
        <v>669</v>
      </c>
      <c r="H230" s="19">
        <v>1</v>
      </c>
      <c r="I230" s="65" t="s">
        <v>568</v>
      </c>
      <c r="J230" s="19">
        <v>1</v>
      </c>
      <c r="K230" s="60" t="s">
        <v>568</v>
      </c>
      <c r="L230" s="42">
        <v>0</v>
      </c>
      <c r="M230" s="20" t="s">
        <v>17</v>
      </c>
      <c r="N230" s="71" t="s">
        <v>670</v>
      </c>
      <c r="O230" s="18" t="s">
        <v>414</v>
      </c>
      <c r="P230" s="76" t="s">
        <v>630</v>
      </c>
      <c r="R230" s="14"/>
      <c r="S230" s="14"/>
      <c r="T230" s="14"/>
      <c r="U230" s="14"/>
      <c r="V230" s="14"/>
    </row>
    <row r="231" spans="1:22" s="14" customFormat="1" ht="17.25" customHeight="1" x14ac:dyDescent="0.25">
      <c r="A231" s="15">
        <v>225</v>
      </c>
      <c r="B231" s="32" t="s">
        <v>671</v>
      </c>
      <c r="C231" s="23" t="s">
        <v>672</v>
      </c>
      <c r="D231" s="24" t="s">
        <v>43</v>
      </c>
      <c r="E231" s="18">
        <v>99</v>
      </c>
      <c r="F231" s="16">
        <v>11</v>
      </c>
      <c r="G231" s="17" t="s">
        <v>673</v>
      </c>
      <c r="H231" s="19">
        <v>2.5</v>
      </c>
      <c r="I231" s="65" t="s">
        <v>292</v>
      </c>
      <c r="J231" s="19">
        <v>2.5</v>
      </c>
      <c r="K231" s="60" t="s">
        <v>292</v>
      </c>
      <c r="L231" s="42">
        <v>0</v>
      </c>
      <c r="M231" s="20" t="s">
        <v>17</v>
      </c>
      <c r="N231" s="71" t="s">
        <v>670</v>
      </c>
      <c r="O231" s="18" t="s">
        <v>414</v>
      </c>
      <c r="P231" s="76" t="s">
        <v>630</v>
      </c>
      <c r="R231" s="3"/>
      <c r="S231" s="3"/>
      <c r="T231" s="3"/>
      <c r="U231" s="3"/>
      <c r="V231" s="3"/>
    </row>
    <row r="232" spans="1:22" s="14" customFormat="1" ht="17.25" customHeight="1" x14ac:dyDescent="0.25">
      <c r="A232" s="15">
        <v>226</v>
      </c>
      <c r="B232" s="32" t="s">
        <v>674</v>
      </c>
      <c r="C232" s="23" t="s">
        <v>675</v>
      </c>
      <c r="D232" s="24" t="s">
        <v>676</v>
      </c>
      <c r="E232" s="18">
        <v>99</v>
      </c>
      <c r="F232" s="16">
        <v>13</v>
      </c>
      <c r="G232" s="17" t="s">
        <v>673</v>
      </c>
      <c r="H232" s="19">
        <v>2</v>
      </c>
      <c r="I232" s="65" t="s">
        <v>563</v>
      </c>
      <c r="J232" s="19">
        <v>2</v>
      </c>
      <c r="K232" s="60" t="s">
        <v>563</v>
      </c>
      <c r="L232" s="42">
        <v>0</v>
      </c>
      <c r="M232" s="20" t="s">
        <v>17</v>
      </c>
      <c r="N232" s="71" t="s">
        <v>670</v>
      </c>
      <c r="O232" s="18" t="s">
        <v>414</v>
      </c>
      <c r="P232" s="76" t="s">
        <v>630</v>
      </c>
      <c r="R232" s="3"/>
      <c r="S232" s="3"/>
      <c r="T232" s="3"/>
      <c r="U232" s="3"/>
      <c r="V232" s="3"/>
    </row>
    <row r="233" spans="1:22" s="14" customFormat="1" ht="17.25" customHeight="1" x14ac:dyDescent="0.25">
      <c r="A233" s="15">
        <v>227</v>
      </c>
      <c r="B233" s="32" t="s">
        <v>677</v>
      </c>
      <c r="C233" s="21" t="s">
        <v>678</v>
      </c>
      <c r="D233" s="22" t="s">
        <v>281</v>
      </c>
      <c r="E233" s="18">
        <v>99</v>
      </c>
      <c r="F233" s="16">
        <v>7</v>
      </c>
      <c r="G233" s="17" t="s">
        <v>679</v>
      </c>
      <c r="H233" s="19">
        <v>2</v>
      </c>
      <c r="I233" s="65" t="s">
        <v>563</v>
      </c>
      <c r="J233" s="19">
        <v>2</v>
      </c>
      <c r="K233" s="60" t="s">
        <v>563</v>
      </c>
      <c r="L233" s="42">
        <v>0</v>
      </c>
      <c r="M233" s="20" t="s">
        <v>17</v>
      </c>
      <c r="N233" s="71" t="s">
        <v>670</v>
      </c>
      <c r="O233" s="18" t="s">
        <v>414</v>
      </c>
      <c r="P233" s="76" t="s">
        <v>630</v>
      </c>
    </row>
    <row r="234" spans="1:22" s="14" customFormat="1" ht="17.25" customHeight="1" x14ac:dyDescent="0.25">
      <c r="A234" s="15">
        <v>228</v>
      </c>
      <c r="B234" s="32" t="s">
        <v>680</v>
      </c>
      <c r="C234" s="23" t="s">
        <v>681</v>
      </c>
      <c r="D234" s="24" t="s">
        <v>16</v>
      </c>
      <c r="E234" s="18">
        <v>99</v>
      </c>
      <c r="F234" s="16">
        <v>6</v>
      </c>
      <c r="G234" s="17" t="s">
        <v>651</v>
      </c>
      <c r="H234" s="19">
        <v>7</v>
      </c>
      <c r="I234" s="65" t="s">
        <v>550</v>
      </c>
      <c r="J234" s="19">
        <v>7</v>
      </c>
      <c r="K234" s="60" t="s">
        <v>550</v>
      </c>
      <c r="L234" s="42">
        <v>0</v>
      </c>
      <c r="M234" s="20" t="s">
        <v>17</v>
      </c>
      <c r="N234" s="71" t="s">
        <v>670</v>
      </c>
      <c r="O234" s="18" t="s">
        <v>414</v>
      </c>
      <c r="P234" s="76" t="s">
        <v>630</v>
      </c>
      <c r="Q234" s="3"/>
      <c r="R234" s="3"/>
      <c r="S234" s="3"/>
      <c r="T234" s="3"/>
      <c r="U234" s="3"/>
      <c r="V234" s="3"/>
    </row>
    <row r="235" spans="1:22" ht="17.25" customHeight="1" x14ac:dyDescent="0.25">
      <c r="A235" s="15">
        <v>229</v>
      </c>
      <c r="B235" s="32" t="s">
        <v>682</v>
      </c>
      <c r="C235" s="21" t="s">
        <v>683</v>
      </c>
      <c r="D235" s="22" t="s">
        <v>684</v>
      </c>
      <c r="E235" s="18">
        <v>81</v>
      </c>
      <c r="F235" s="16">
        <v>4</v>
      </c>
      <c r="G235" s="17" t="s">
        <v>651</v>
      </c>
      <c r="H235" s="19">
        <v>4.8</v>
      </c>
      <c r="I235" s="65" t="s">
        <v>685</v>
      </c>
      <c r="J235" s="19">
        <v>4.8</v>
      </c>
      <c r="K235" s="60" t="s">
        <v>685</v>
      </c>
      <c r="L235" s="42">
        <v>0</v>
      </c>
      <c r="M235" s="20" t="s">
        <v>17</v>
      </c>
      <c r="N235" s="71" t="s">
        <v>686</v>
      </c>
      <c r="O235" s="18" t="s">
        <v>414</v>
      </c>
      <c r="P235" s="76" t="s">
        <v>630</v>
      </c>
      <c r="R235" s="14"/>
      <c r="S235" s="14"/>
      <c r="T235" s="14"/>
      <c r="U235" s="14"/>
      <c r="V235" s="14"/>
    </row>
    <row r="236" spans="1:22" s="14" customFormat="1" ht="17.25" customHeight="1" x14ac:dyDescent="0.25">
      <c r="A236" s="15">
        <v>230</v>
      </c>
      <c r="B236" s="32" t="s">
        <v>117</v>
      </c>
      <c r="C236" s="23" t="s">
        <v>687</v>
      </c>
      <c r="D236" s="24" t="s">
        <v>119</v>
      </c>
      <c r="E236" s="18">
        <v>83</v>
      </c>
      <c r="F236" s="16">
        <v>180</v>
      </c>
      <c r="G236" s="17" t="s">
        <v>612</v>
      </c>
      <c r="H236" s="19">
        <v>0</v>
      </c>
      <c r="I236" s="65" t="s">
        <v>320</v>
      </c>
      <c r="J236" s="19">
        <v>0</v>
      </c>
      <c r="K236" s="60" t="s">
        <v>320</v>
      </c>
      <c r="L236" s="42">
        <v>0</v>
      </c>
      <c r="M236" s="20" t="s">
        <v>17</v>
      </c>
      <c r="N236" s="71" t="s">
        <v>686</v>
      </c>
      <c r="O236" s="18" t="s">
        <v>414</v>
      </c>
      <c r="P236" s="76" t="s">
        <v>551</v>
      </c>
      <c r="R236" s="3"/>
      <c r="S236" s="3"/>
      <c r="T236" s="3"/>
      <c r="U236" s="3"/>
      <c r="V236" s="3"/>
    </row>
    <row r="237" spans="1:22" s="14" customFormat="1" ht="17.25" customHeight="1" x14ac:dyDescent="0.25">
      <c r="A237" s="15">
        <v>231</v>
      </c>
      <c r="B237" s="32" t="s">
        <v>688</v>
      </c>
      <c r="C237" s="23" t="s">
        <v>689</v>
      </c>
      <c r="D237" s="24" t="s">
        <v>690</v>
      </c>
      <c r="E237" s="18">
        <v>80</v>
      </c>
      <c r="F237" s="16">
        <v>2</v>
      </c>
      <c r="G237" s="17" t="s">
        <v>605</v>
      </c>
      <c r="H237" s="19">
        <v>1</v>
      </c>
      <c r="I237" s="65" t="s">
        <v>568</v>
      </c>
      <c r="J237" s="19">
        <v>1</v>
      </c>
      <c r="K237" s="60" t="s">
        <v>568</v>
      </c>
      <c r="L237" s="42">
        <v>0</v>
      </c>
      <c r="M237" s="20" t="s">
        <v>17</v>
      </c>
      <c r="N237" s="71" t="s">
        <v>686</v>
      </c>
      <c r="O237" s="18" t="s">
        <v>414</v>
      </c>
      <c r="P237" s="76" t="s">
        <v>551</v>
      </c>
      <c r="R237" s="3"/>
      <c r="S237" s="3"/>
      <c r="T237" s="3"/>
      <c r="U237" s="3"/>
      <c r="V237" s="3"/>
    </row>
    <row r="238" spans="1:22" s="14" customFormat="1" ht="17.25" customHeight="1" x14ac:dyDescent="0.25">
      <c r="A238" s="15">
        <v>232</v>
      </c>
      <c r="B238" s="32" t="s">
        <v>548</v>
      </c>
      <c r="C238" s="21" t="s">
        <v>373</v>
      </c>
      <c r="D238" s="22" t="s">
        <v>58</v>
      </c>
      <c r="E238" s="18" t="s">
        <v>243</v>
      </c>
      <c r="F238" s="16"/>
      <c r="G238" s="17" t="s">
        <v>691</v>
      </c>
      <c r="H238" s="19" t="s">
        <v>692</v>
      </c>
      <c r="I238" s="65" t="s">
        <v>693</v>
      </c>
      <c r="J238" s="19">
        <v>8</v>
      </c>
      <c r="K238" s="60" t="s">
        <v>693</v>
      </c>
      <c r="L238" s="42"/>
      <c r="M238" s="20" t="s">
        <v>694</v>
      </c>
      <c r="N238" s="71" t="s">
        <v>695</v>
      </c>
      <c r="O238" s="18" t="s">
        <v>696</v>
      </c>
      <c r="P238" s="76" t="s">
        <v>697</v>
      </c>
    </row>
    <row r="239" spans="1:22" s="14" customFormat="1" ht="17.25" customHeight="1" x14ac:dyDescent="0.25">
      <c r="A239" s="15">
        <v>233</v>
      </c>
      <c r="B239" s="32" t="s">
        <v>698</v>
      </c>
      <c r="C239" s="23" t="s">
        <v>699</v>
      </c>
      <c r="D239" s="24" t="s">
        <v>332</v>
      </c>
      <c r="E239" s="18" t="s">
        <v>243</v>
      </c>
      <c r="F239" s="16"/>
      <c r="G239" s="17" t="s">
        <v>700</v>
      </c>
      <c r="H239" s="19" t="s">
        <v>480</v>
      </c>
      <c r="I239" s="65" t="s">
        <v>267</v>
      </c>
      <c r="J239" s="19">
        <v>4</v>
      </c>
      <c r="K239" s="60" t="s">
        <v>267</v>
      </c>
      <c r="L239" s="42"/>
      <c r="M239" s="20" t="s">
        <v>694</v>
      </c>
      <c r="N239" s="71" t="s">
        <v>695</v>
      </c>
      <c r="O239" s="18" t="s">
        <v>696</v>
      </c>
      <c r="P239" s="76" t="s">
        <v>697</v>
      </c>
      <c r="Q239" s="3"/>
      <c r="R239" s="3"/>
      <c r="S239" s="3"/>
      <c r="T239" s="3"/>
      <c r="U239" s="3"/>
      <c r="V239" s="3"/>
    </row>
    <row r="240" spans="1:22" ht="17.25" customHeight="1" x14ac:dyDescent="0.25">
      <c r="A240" s="15">
        <v>234</v>
      </c>
      <c r="B240" s="32" t="s">
        <v>701</v>
      </c>
      <c r="C240" s="21" t="s">
        <v>702</v>
      </c>
      <c r="D240" s="22" t="s">
        <v>108</v>
      </c>
      <c r="E240" s="18" t="s">
        <v>243</v>
      </c>
      <c r="F240" s="16"/>
      <c r="G240" s="17" t="s">
        <v>700</v>
      </c>
      <c r="H240" s="19">
        <v>2</v>
      </c>
      <c r="I240" s="65" t="s">
        <v>262</v>
      </c>
      <c r="J240" s="19">
        <v>2</v>
      </c>
      <c r="K240" s="60" t="s">
        <v>262</v>
      </c>
      <c r="L240" s="42"/>
      <c r="M240" s="20" t="s">
        <v>694</v>
      </c>
      <c r="N240" s="71" t="s">
        <v>695</v>
      </c>
      <c r="O240" s="18" t="s">
        <v>696</v>
      </c>
      <c r="P240" s="76" t="s">
        <v>697</v>
      </c>
      <c r="R240" s="14"/>
      <c r="S240" s="14"/>
      <c r="T240" s="14"/>
      <c r="U240" s="14"/>
      <c r="V240" s="14"/>
    </row>
    <row r="241" spans="1:22" s="14" customFormat="1" ht="17.25" customHeight="1" x14ac:dyDescent="0.25">
      <c r="A241" s="15">
        <v>235</v>
      </c>
      <c r="B241" s="32" t="s">
        <v>703</v>
      </c>
      <c r="C241" s="23" t="s">
        <v>704</v>
      </c>
      <c r="D241" s="24" t="s">
        <v>75</v>
      </c>
      <c r="E241" s="18" t="s">
        <v>228</v>
      </c>
      <c r="F241" s="16"/>
      <c r="G241" s="17" t="s">
        <v>700</v>
      </c>
      <c r="H241" s="19" t="s">
        <v>705</v>
      </c>
      <c r="I241" s="65" t="s">
        <v>262</v>
      </c>
      <c r="J241" s="19">
        <v>2</v>
      </c>
      <c r="K241" s="60" t="s">
        <v>262</v>
      </c>
      <c r="L241" s="42"/>
      <c r="M241" s="20" t="s">
        <v>694</v>
      </c>
      <c r="N241" s="71" t="s">
        <v>695</v>
      </c>
      <c r="O241" s="18" t="s">
        <v>696</v>
      </c>
      <c r="P241" s="76" t="s">
        <v>697</v>
      </c>
      <c r="R241" s="3"/>
      <c r="S241" s="3"/>
      <c r="T241" s="3"/>
      <c r="U241" s="3"/>
      <c r="V241" s="3"/>
    </row>
    <row r="242" spans="1:22" s="14" customFormat="1" ht="41.25" customHeight="1" x14ac:dyDescent="0.25">
      <c r="A242" s="15">
        <v>236</v>
      </c>
      <c r="B242" s="32" t="s">
        <v>706</v>
      </c>
      <c r="C242" s="23" t="s">
        <v>707</v>
      </c>
      <c r="D242" s="24" t="s">
        <v>67</v>
      </c>
      <c r="E242" s="18" t="s">
        <v>229</v>
      </c>
      <c r="F242" s="16"/>
      <c r="G242" s="17" t="s">
        <v>700</v>
      </c>
      <c r="H242" s="19" t="s">
        <v>708</v>
      </c>
      <c r="I242" s="65" t="s">
        <v>272</v>
      </c>
      <c r="J242" s="19">
        <v>4</v>
      </c>
      <c r="K242" s="60" t="s">
        <v>267</v>
      </c>
      <c r="L242" s="42"/>
      <c r="M242" s="20" t="s">
        <v>709</v>
      </c>
      <c r="N242" s="71" t="s">
        <v>695</v>
      </c>
      <c r="O242" s="18" t="s">
        <v>696</v>
      </c>
      <c r="P242" s="76" t="s">
        <v>697</v>
      </c>
      <c r="R242" s="3"/>
      <c r="S242" s="3"/>
      <c r="T242" s="3"/>
      <c r="U242" s="3"/>
      <c r="V242" s="3"/>
    </row>
    <row r="243" spans="1:22" s="14" customFormat="1" ht="17.25" customHeight="1" x14ac:dyDescent="0.25">
      <c r="A243" s="15">
        <v>237</v>
      </c>
      <c r="B243" s="32" t="s">
        <v>710</v>
      </c>
      <c r="C243" s="21" t="s">
        <v>711</v>
      </c>
      <c r="D243" s="22" t="s">
        <v>191</v>
      </c>
      <c r="E243" s="18" t="s">
        <v>231</v>
      </c>
      <c r="F243" s="16"/>
      <c r="G243" s="17" t="s">
        <v>700</v>
      </c>
      <c r="H243" s="19" t="s">
        <v>712</v>
      </c>
      <c r="I243" s="65" t="s">
        <v>264</v>
      </c>
      <c r="J243" s="19">
        <v>1</v>
      </c>
      <c r="K243" s="60" t="s">
        <v>264</v>
      </c>
      <c r="L243" s="42"/>
      <c r="M243" s="20" t="s">
        <v>694</v>
      </c>
      <c r="N243" s="71" t="s">
        <v>695</v>
      </c>
      <c r="O243" s="18" t="s">
        <v>696</v>
      </c>
      <c r="P243" s="76" t="s">
        <v>697</v>
      </c>
    </row>
    <row r="244" spans="1:22" s="14" customFormat="1" ht="17.25" customHeight="1" x14ac:dyDescent="0.25">
      <c r="A244" s="15">
        <v>238</v>
      </c>
      <c r="B244" s="32" t="s">
        <v>713</v>
      </c>
      <c r="C244" s="23" t="s">
        <v>714</v>
      </c>
      <c r="D244" s="24" t="s">
        <v>494</v>
      </c>
      <c r="E244" s="18" t="s">
        <v>230</v>
      </c>
      <c r="F244" s="16"/>
      <c r="G244" s="17" t="s">
        <v>715</v>
      </c>
      <c r="H244" s="19">
        <v>6</v>
      </c>
      <c r="I244" s="65" t="s">
        <v>269</v>
      </c>
      <c r="J244" s="19">
        <v>6</v>
      </c>
      <c r="K244" s="60" t="s">
        <v>269</v>
      </c>
      <c r="L244" s="42"/>
      <c r="M244" s="20" t="s">
        <v>694</v>
      </c>
      <c r="N244" s="71" t="s">
        <v>695</v>
      </c>
      <c r="O244" s="18" t="s">
        <v>696</v>
      </c>
      <c r="P244" s="76" t="s">
        <v>697</v>
      </c>
      <c r="Q244" s="3"/>
      <c r="R244" s="3"/>
      <c r="S244" s="3"/>
      <c r="T244" s="3"/>
      <c r="U244" s="3"/>
      <c r="V244" s="3"/>
    </row>
    <row r="245" spans="1:22" ht="17.25" customHeight="1" x14ac:dyDescent="0.25">
      <c r="A245" s="15">
        <v>239</v>
      </c>
      <c r="B245" s="32" t="s">
        <v>716</v>
      </c>
      <c r="C245" s="21" t="s">
        <v>717</v>
      </c>
      <c r="D245" s="22" t="s">
        <v>43</v>
      </c>
      <c r="E245" s="18" t="s">
        <v>232</v>
      </c>
      <c r="F245" s="16"/>
      <c r="G245" s="17" t="s">
        <v>715</v>
      </c>
      <c r="H245" s="19">
        <v>4</v>
      </c>
      <c r="I245" s="65" t="s">
        <v>267</v>
      </c>
      <c r="J245" s="19">
        <v>4</v>
      </c>
      <c r="K245" s="60" t="s">
        <v>267</v>
      </c>
      <c r="L245" s="42"/>
      <c r="M245" s="20" t="s">
        <v>694</v>
      </c>
      <c r="N245" s="71" t="s">
        <v>695</v>
      </c>
      <c r="O245" s="18" t="s">
        <v>696</v>
      </c>
      <c r="P245" s="76" t="s">
        <v>697</v>
      </c>
      <c r="R245" s="14"/>
      <c r="S245" s="14"/>
      <c r="T245" s="14"/>
      <c r="U245" s="14"/>
      <c r="V245" s="14"/>
    </row>
    <row r="246" spans="1:22" s="14" customFormat="1" ht="17.25" customHeight="1" x14ac:dyDescent="0.25">
      <c r="A246" s="15">
        <v>240</v>
      </c>
      <c r="B246" s="32" t="s">
        <v>718</v>
      </c>
      <c r="C246" s="23" t="s">
        <v>719</v>
      </c>
      <c r="D246" s="24" t="s">
        <v>122</v>
      </c>
      <c r="E246" s="18" t="s">
        <v>233</v>
      </c>
      <c r="F246" s="16"/>
      <c r="G246" s="17" t="s">
        <v>715</v>
      </c>
      <c r="H246" s="19">
        <v>0.5</v>
      </c>
      <c r="I246" s="65" t="s">
        <v>529</v>
      </c>
      <c r="J246" s="19">
        <v>0.5</v>
      </c>
      <c r="K246" s="60" t="s">
        <v>529</v>
      </c>
      <c r="L246" s="42"/>
      <c r="M246" s="20" t="s">
        <v>694</v>
      </c>
      <c r="N246" s="71" t="s">
        <v>695</v>
      </c>
      <c r="O246" s="18" t="s">
        <v>696</v>
      </c>
      <c r="P246" s="76" t="s">
        <v>697</v>
      </c>
      <c r="R246" s="3"/>
      <c r="S246" s="3"/>
      <c r="T246" s="3"/>
      <c r="U246" s="3"/>
      <c r="V246" s="3"/>
    </row>
    <row r="247" spans="1:22" s="14" customFormat="1" ht="17.25" customHeight="1" x14ac:dyDescent="0.25">
      <c r="A247" s="15">
        <v>241</v>
      </c>
      <c r="B247" s="32" t="s">
        <v>720</v>
      </c>
      <c r="C247" s="23" t="s">
        <v>721</v>
      </c>
      <c r="D247" s="24" t="s">
        <v>64</v>
      </c>
      <c r="E247" s="18" t="s">
        <v>243</v>
      </c>
      <c r="F247" s="16"/>
      <c r="G247" s="17" t="s">
        <v>722</v>
      </c>
      <c r="H247" s="19">
        <v>2</v>
      </c>
      <c r="I247" s="65" t="s">
        <v>262</v>
      </c>
      <c r="J247" s="19">
        <v>2</v>
      </c>
      <c r="K247" s="60" t="s">
        <v>262</v>
      </c>
      <c r="L247" s="42"/>
      <c r="M247" s="20" t="s">
        <v>694</v>
      </c>
      <c r="N247" s="71" t="s">
        <v>695</v>
      </c>
      <c r="O247" s="18" t="s">
        <v>696</v>
      </c>
      <c r="P247" s="76" t="s">
        <v>697</v>
      </c>
      <c r="R247" s="3"/>
      <c r="S247" s="3"/>
      <c r="T247" s="3"/>
      <c r="U247" s="3"/>
      <c r="V247" s="3"/>
    </row>
    <row r="248" spans="1:22" s="14" customFormat="1" ht="17.25" customHeight="1" x14ac:dyDescent="0.25">
      <c r="A248" s="15">
        <v>242</v>
      </c>
      <c r="B248" s="32" t="s">
        <v>723</v>
      </c>
      <c r="C248" s="21" t="s">
        <v>343</v>
      </c>
      <c r="D248" s="22" t="s">
        <v>49</v>
      </c>
      <c r="E248" s="18" t="s">
        <v>228</v>
      </c>
      <c r="F248" s="16"/>
      <c r="G248" s="17" t="s">
        <v>722</v>
      </c>
      <c r="H248" s="19" t="s">
        <v>705</v>
      </c>
      <c r="I248" s="65" t="s">
        <v>262</v>
      </c>
      <c r="J248" s="19" t="s">
        <v>705</v>
      </c>
      <c r="K248" s="60" t="s">
        <v>262</v>
      </c>
      <c r="L248" s="42"/>
      <c r="M248" s="20" t="s">
        <v>694</v>
      </c>
      <c r="N248" s="71" t="s">
        <v>695</v>
      </c>
      <c r="O248" s="18" t="s">
        <v>696</v>
      </c>
      <c r="P248" s="76" t="s">
        <v>697</v>
      </c>
    </row>
    <row r="249" spans="1:22" s="14" customFormat="1" ht="17.25" customHeight="1" x14ac:dyDescent="0.25">
      <c r="A249" s="15">
        <v>243</v>
      </c>
      <c r="B249" s="32" t="s">
        <v>724</v>
      </c>
      <c r="C249" s="23" t="s">
        <v>725</v>
      </c>
      <c r="D249" s="24" t="s">
        <v>726</v>
      </c>
      <c r="E249" s="18" t="s">
        <v>228</v>
      </c>
      <c r="F249" s="16"/>
      <c r="G249" s="17" t="s">
        <v>722</v>
      </c>
      <c r="H249" s="19" t="s">
        <v>705</v>
      </c>
      <c r="I249" s="65" t="s">
        <v>262</v>
      </c>
      <c r="J249" s="19" t="s">
        <v>705</v>
      </c>
      <c r="K249" s="60" t="s">
        <v>262</v>
      </c>
      <c r="L249" s="42"/>
      <c r="M249" s="20" t="s">
        <v>694</v>
      </c>
      <c r="N249" s="71" t="s">
        <v>695</v>
      </c>
      <c r="O249" s="18" t="s">
        <v>696</v>
      </c>
      <c r="P249" s="76" t="s">
        <v>697</v>
      </c>
      <c r="Q249" s="3"/>
      <c r="R249" s="3"/>
      <c r="S249" s="3"/>
      <c r="T249" s="3"/>
      <c r="U249" s="3"/>
      <c r="V249" s="3"/>
    </row>
    <row r="250" spans="1:22" ht="17.25" customHeight="1" x14ac:dyDescent="0.25">
      <c r="A250" s="15">
        <v>244</v>
      </c>
      <c r="B250" s="32" t="s">
        <v>727</v>
      </c>
      <c r="C250" s="21" t="s">
        <v>728</v>
      </c>
      <c r="D250" s="22" t="s">
        <v>131</v>
      </c>
      <c r="E250" s="18" t="s">
        <v>230</v>
      </c>
      <c r="F250" s="16"/>
      <c r="G250" s="17" t="s">
        <v>722</v>
      </c>
      <c r="H250" s="19" t="s">
        <v>705</v>
      </c>
      <c r="I250" s="65" t="s">
        <v>262</v>
      </c>
      <c r="J250" s="19" t="s">
        <v>705</v>
      </c>
      <c r="K250" s="60" t="s">
        <v>262</v>
      </c>
      <c r="L250" s="42"/>
      <c r="M250" s="20" t="s">
        <v>694</v>
      </c>
      <c r="N250" s="71" t="s">
        <v>695</v>
      </c>
      <c r="O250" s="18" t="s">
        <v>696</v>
      </c>
      <c r="P250" s="76" t="s">
        <v>697</v>
      </c>
      <c r="R250" s="14"/>
      <c r="S250" s="14"/>
      <c r="T250" s="14"/>
      <c r="U250" s="14"/>
      <c r="V250" s="14"/>
    </row>
    <row r="251" spans="1:22" s="14" customFormat="1" ht="17.25" customHeight="1" x14ac:dyDescent="0.25">
      <c r="A251" s="15">
        <v>245</v>
      </c>
      <c r="B251" s="32" t="s">
        <v>729</v>
      </c>
      <c r="C251" s="23" t="s">
        <v>730</v>
      </c>
      <c r="D251" s="24" t="s">
        <v>31</v>
      </c>
      <c r="E251" s="18" t="s">
        <v>231</v>
      </c>
      <c r="F251" s="16"/>
      <c r="G251" s="17" t="s">
        <v>722</v>
      </c>
      <c r="H251" s="19">
        <v>4.5</v>
      </c>
      <c r="I251" s="65" t="s">
        <v>535</v>
      </c>
      <c r="J251" s="19">
        <v>4.5</v>
      </c>
      <c r="K251" s="60" t="s">
        <v>535</v>
      </c>
      <c r="L251" s="42"/>
      <c r="M251" s="20" t="s">
        <v>694</v>
      </c>
      <c r="N251" s="71" t="s">
        <v>695</v>
      </c>
      <c r="O251" s="18" t="s">
        <v>696</v>
      </c>
      <c r="P251" s="76" t="s">
        <v>697</v>
      </c>
      <c r="R251" s="3"/>
      <c r="S251" s="3"/>
      <c r="T251" s="3"/>
      <c r="U251" s="3"/>
      <c r="V251" s="3"/>
    </row>
    <row r="252" spans="1:22" s="14" customFormat="1" ht="17.25" customHeight="1" x14ac:dyDescent="0.25">
      <c r="A252" s="15">
        <v>246</v>
      </c>
      <c r="B252" s="32" t="s">
        <v>164</v>
      </c>
      <c r="C252" s="23" t="s">
        <v>165</v>
      </c>
      <c r="D252" s="24" t="s">
        <v>108</v>
      </c>
      <c r="E252" s="18" t="s">
        <v>231</v>
      </c>
      <c r="F252" s="16"/>
      <c r="G252" s="17" t="s">
        <v>722</v>
      </c>
      <c r="H252" s="19">
        <v>6</v>
      </c>
      <c r="I252" s="65" t="s">
        <v>269</v>
      </c>
      <c r="J252" s="19">
        <v>6</v>
      </c>
      <c r="K252" s="60" t="s">
        <v>269</v>
      </c>
      <c r="L252" s="42"/>
      <c r="M252" s="20" t="s">
        <v>694</v>
      </c>
      <c r="N252" s="71" t="s">
        <v>695</v>
      </c>
      <c r="O252" s="18" t="s">
        <v>696</v>
      </c>
      <c r="P252" s="76" t="s">
        <v>697</v>
      </c>
      <c r="R252" s="3"/>
      <c r="S252" s="3"/>
      <c r="T252" s="3"/>
      <c r="U252" s="3"/>
      <c r="V252" s="3"/>
    </row>
    <row r="253" spans="1:22" s="14" customFormat="1" ht="17.25" customHeight="1" x14ac:dyDescent="0.25">
      <c r="A253" s="15">
        <v>247</v>
      </c>
      <c r="B253" s="32" t="s">
        <v>731</v>
      </c>
      <c r="C253" s="21" t="s">
        <v>732</v>
      </c>
      <c r="D253" s="22" t="s">
        <v>105</v>
      </c>
      <c r="E253" s="18" t="s">
        <v>249</v>
      </c>
      <c r="F253" s="16"/>
      <c r="G253" s="17" t="s">
        <v>722</v>
      </c>
      <c r="H253" s="19" t="s">
        <v>522</v>
      </c>
      <c r="I253" s="65" t="s">
        <v>269</v>
      </c>
      <c r="J253" s="19" t="s">
        <v>522</v>
      </c>
      <c r="K253" s="60" t="s">
        <v>269</v>
      </c>
      <c r="L253" s="42"/>
      <c r="M253" s="20" t="s">
        <v>694</v>
      </c>
      <c r="N253" s="71" t="s">
        <v>695</v>
      </c>
      <c r="O253" s="18" t="s">
        <v>696</v>
      </c>
      <c r="P253" s="76" t="s">
        <v>697</v>
      </c>
    </row>
    <row r="254" spans="1:22" s="14" customFormat="1" ht="17.25" customHeight="1" x14ac:dyDescent="0.25">
      <c r="A254" s="15">
        <v>248</v>
      </c>
      <c r="B254" s="32" t="s">
        <v>733</v>
      </c>
      <c r="C254" s="23" t="s">
        <v>734</v>
      </c>
      <c r="D254" s="24" t="s">
        <v>735</v>
      </c>
      <c r="E254" s="18" t="s">
        <v>251</v>
      </c>
      <c r="F254" s="16"/>
      <c r="G254" s="17" t="s">
        <v>722</v>
      </c>
      <c r="H254" s="19" t="s">
        <v>457</v>
      </c>
      <c r="I254" s="65" t="s">
        <v>268</v>
      </c>
      <c r="J254" s="19" t="s">
        <v>457</v>
      </c>
      <c r="K254" s="60" t="s">
        <v>268</v>
      </c>
      <c r="L254" s="42"/>
      <c r="M254" s="20" t="s">
        <v>694</v>
      </c>
      <c r="N254" s="71" t="s">
        <v>695</v>
      </c>
      <c r="O254" s="18" t="s">
        <v>696</v>
      </c>
      <c r="P254" s="76" t="s">
        <v>697</v>
      </c>
      <c r="Q254" s="3"/>
      <c r="R254" s="3"/>
      <c r="S254" s="3"/>
      <c r="T254" s="3"/>
      <c r="U254" s="3"/>
      <c r="V254" s="3"/>
    </row>
    <row r="255" spans="1:22" ht="17.25" customHeight="1" x14ac:dyDescent="0.25">
      <c r="A255" s="15">
        <v>249</v>
      </c>
      <c r="B255" s="32" t="s">
        <v>736</v>
      </c>
      <c r="C255" s="21" t="s">
        <v>737</v>
      </c>
      <c r="D255" s="22" t="s">
        <v>738</v>
      </c>
      <c r="E255" s="18" t="s">
        <v>251</v>
      </c>
      <c r="F255" s="16"/>
      <c r="G255" s="17" t="s">
        <v>739</v>
      </c>
      <c r="H255" s="19" t="s">
        <v>740</v>
      </c>
      <c r="I255" s="65" t="s">
        <v>472</v>
      </c>
      <c r="J255" s="19" t="s">
        <v>740</v>
      </c>
      <c r="K255" s="60" t="s">
        <v>472</v>
      </c>
      <c r="L255" s="42"/>
      <c r="M255" s="20" t="s">
        <v>694</v>
      </c>
      <c r="N255" s="71" t="s">
        <v>695</v>
      </c>
      <c r="O255" s="18" t="s">
        <v>696</v>
      </c>
      <c r="P255" s="76" t="s">
        <v>697</v>
      </c>
      <c r="R255" s="14"/>
      <c r="S255" s="14"/>
      <c r="T255" s="14"/>
      <c r="U255" s="14"/>
      <c r="V255" s="14"/>
    </row>
    <row r="256" spans="1:22" s="14" customFormat="1" ht="17.25" customHeight="1" x14ac:dyDescent="0.25">
      <c r="A256" s="15">
        <v>250</v>
      </c>
      <c r="B256" s="32" t="s">
        <v>741</v>
      </c>
      <c r="C256" s="23" t="s">
        <v>742</v>
      </c>
      <c r="D256" s="24" t="s">
        <v>583</v>
      </c>
      <c r="E256" s="18" t="s">
        <v>243</v>
      </c>
      <c r="F256" s="16"/>
      <c r="G256" s="17" t="s">
        <v>743</v>
      </c>
      <c r="H256" s="19">
        <v>5.5</v>
      </c>
      <c r="I256" s="65" t="s">
        <v>472</v>
      </c>
      <c r="J256" s="19">
        <v>5.5</v>
      </c>
      <c r="K256" s="60" t="s">
        <v>472</v>
      </c>
      <c r="L256" s="42"/>
      <c r="M256" s="20" t="s">
        <v>694</v>
      </c>
      <c r="N256" s="71" t="s">
        <v>695</v>
      </c>
      <c r="O256" s="18" t="s">
        <v>696</v>
      </c>
      <c r="P256" s="76" t="s">
        <v>697</v>
      </c>
      <c r="R256" s="3"/>
      <c r="S256" s="3"/>
      <c r="T256" s="3"/>
      <c r="U256" s="3"/>
      <c r="V256" s="3"/>
    </row>
    <row r="257" spans="1:22" s="14" customFormat="1" ht="17.25" customHeight="1" x14ac:dyDescent="0.25">
      <c r="A257" s="15">
        <v>251</v>
      </c>
      <c r="B257" s="32" t="s">
        <v>744</v>
      </c>
      <c r="C257" s="23" t="s">
        <v>745</v>
      </c>
      <c r="D257" s="24" t="s">
        <v>114</v>
      </c>
      <c r="E257" s="18" t="s">
        <v>228</v>
      </c>
      <c r="F257" s="16"/>
      <c r="G257" s="17" t="s">
        <v>743</v>
      </c>
      <c r="H257" s="19">
        <v>5</v>
      </c>
      <c r="I257" s="65" t="s">
        <v>268</v>
      </c>
      <c r="J257" s="19">
        <v>5</v>
      </c>
      <c r="K257" s="60" t="s">
        <v>268</v>
      </c>
      <c r="L257" s="42"/>
      <c r="M257" s="20" t="s">
        <v>694</v>
      </c>
      <c r="N257" s="71" t="s">
        <v>695</v>
      </c>
      <c r="O257" s="18" t="s">
        <v>696</v>
      </c>
      <c r="P257" s="76" t="s">
        <v>697</v>
      </c>
      <c r="R257" s="3"/>
      <c r="S257" s="3"/>
      <c r="T257" s="3"/>
      <c r="U257" s="3"/>
      <c r="V257" s="3"/>
    </row>
    <row r="258" spans="1:22" s="14" customFormat="1" ht="17.25" customHeight="1" x14ac:dyDescent="0.25">
      <c r="A258" s="15">
        <v>252</v>
      </c>
      <c r="B258" s="32" t="s">
        <v>746</v>
      </c>
      <c r="C258" s="21" t="s">
        <v>747</v>
      </c>
      <c r="D258" s="22" t="s">
        <v>58</v>
      </c>
      <c r="E258" s="18" t="s">
        <v>229</v>
      </c>
      <c r="F258" s="16"/>
      <c r="G258" s="17" t="s">
        <v>743</v>
      </c>
      <c r="H258" s="19">
        <v>5</v>
      </c>
      <c r="I258" s="65" t="s">
        <v>268</v>
      </c>
      <c r="J258" s="19">
        <v>5</v>
      </c>
      <c r="K258" s="60" t="s">
        <v>268</v>
      </c>
      <c r="L258" s="42"/>
      <c r="M258" s="20" t="s">
        <v>694</v>
      </c>
      <c r="N258" s="71" t="s">
        <v>695</v>
      </c>
      <c r="O258" s="18" t="s">
        <v>696</v>
      </c>
      <c r="P258" s="76" t="s">
        <v>697</v>
      </c>
    </row>
    <row r="259" spans="1:22" s="14" customFormat="1" ht="17.25" customHeight="1" x14ac:dyDescent="0.25">
      <c r="A259" s="15">
        <v>253</v>
      </c>
      <c r="B259" s="32" t="s">
        <v>748</v>
      </c>
      <c r="C259" s="23" t="s">
        <v>749</v>
      </c>
      <c r="D259" s="24" t="s">
        <v>518</v>
      </c>
      <c r="E259" s="18" t="s">
        <v>230</v>
      </c>
      <c r="F259" s="16"/>
      <c r="G259" s="17" t="s">
        <v>743</v>
      </c>
      <c r="H259" s="19" t="s">
        <v>750</v>
      </c>
      <c r="I259" s="65" t="s">
        <v>265</v>
      </c>
      <c r="J259" s="19" t="s">
        <v>750</v>
      </c>
      <c r="K259" s="60" t="s">
        <v>265</v>
      </c>
      <c r="L259" s="42"/>
      <c r="M259" s="20" t="s">
        <v>694</v>
      </c>
      <c r="N259" s="71" t="s">
        <v>695</v>
      </c>
      <c r="O259" s="18" t="s">
        <v>696</v>
      </c>
      <c r="P259" s="76" t="s">
        <v>697</v>
      </c>
      <c r="Q259" s="3"/>
      <c r="R259" s="3"/>
      <c r="S259" s="3"/>
      <c r="T259" s="3"/>
      <c r="U259" s="3"/>
      <c r="V259" s="3"/>
    </row>
    <row r="260" spans="1:22" ht="17.25" customHeight="1" x14ac:dyDescent="0.25">
      <c r="A260" s="15">
        <v>254</v>
      </c>
      <c r="B260" s="32" t="s">
        <v>751</v>
      </c>
      <c r="C260" s="21" t="s">
        <v>752</v>
      </c>
      <c r="D260" s="22" t="s">
        <v>58</v>
      </c>
      <c r="E260" s="18" t="s">
        <v>230</v>
      </c>
      <c r="F260" s="16"/>
      <c r="G260" s="17" t="s">
        <v>743</v>
      </c>
      <c r="H260" s="19">
        <v>6</v>
      </c>
      <c r="I260" s="65" t="s">
        <v>269</v>
      </c>
      <c r="J260" s="19">
        <v>6</v>
      </c>
      <c r="K260" s="60" t="s">
        <v>269</v>
      </c>
      <c r="L260" s="42"/>
      <c r="M260" s="20" t="s">
        <v>694</v>
      </c>
      <c r="N260" s="71" t="s">
        <v>695</v>
      </c>
      <c r="O260" s="18" t="s">
        <v>696</v>
      </c>
      <c r="P260" s="76" t="s">
        <v>697</v>
      </c>
      <c r="R260" s="14"/>
      <c r="S260" s="14"/>
      <c r="T260" s="14"/>
      <c r="U260" s="14"/>
      <c r="V260" s="14"/>
    </row>
    <row r="261" spans="1:22" s="14" customFormat="1" ht="17.25" customHeight="1" x14ac:dyDescent="0.25">
      <c r="A261" s="15">
        <v>255</v>
      </c>
      <c r="B261" s="32" t="s">
        <v>753</v>
      </c>
      <c r="C261" s="23" t="s">
        <v>754</v>
      </c>
      <c r="D261" s="24" t="s">
        <v>28</v>
      </c>
      <c r="E261" s="18" t="s">
        <v>231</v>
      </c>
      <c r="F261" s="16"/>
      <c r="G261" s="17" t="s">
        <v>743</v>
      </c>
      <c r="H261" s="19" t="s">
        <v>522</v>
      </c>
      <c r="I261" s="65" t="s">
        <v>269</v>
      </c>
      <c r="J261" s="19" t="s">
        <v>522</v>
      </c>
      <c r="K261" s="60" t="s">
        <v>269</v>
      </c>
      <c r="L261" s="42"/>
      <c r="M261" s="20" t="s">
        <v>694</v>
      </c>
      <c r="N261" s="71" t="s">
        <v>695</v>
      </c>
      <c r="O261" s="18" t="s">
        <v>696</v>
      </c>
      <c r="P261" s="76" t="s">
        <v>697</v>
      </c>
      <c r="R261" s="3"/>
      <c r="S261" s="3"/>
      <c r="T261" s="3"/>
      <c r="U261" s="3"/>
      <c r="V261" s="3"/>
    </row>
    <row r="262" spans="1:22" s="14" customFormat="1" ht="17.25" customHeight="1" x14ac:dyDescent="0.25">
      <c r="A262" s="15">
        <v>256</v>
      </c>
      <c r="B262" s="32" t="s">
        <v>755</v>
      </c>
      <c r="C262" s="23" t="s">
        <v>756</v>
      </c>
      <c r="D262" s="24" t="s">
        <v>514</v>
      </c>
      <c r="E262" s="18" t="s">
        <v>249</v>
      </c>
      <c r="F262" s="16"/>
      <c r="G262" s="17" t="s">
        <v>743</v>
      </c>
      <c r="H262" s="19" t="s">
        <v>750</v>
      </c>
      <c r="I262" s="65" t="s">
        <v>265</v>
      </c>
      <c r="J262" s="19" t="s">
        <v>750</v>
      </c>
      <c r="K262" s="60" t="s">
        <v>265</v>
      </c>
      <c r="L262" s="42"/>
      <c r="M262" s="20" t="s">
        <v>694</v>
      </c>
      <c r="N262" s="71" t="s">
        <v>695</v>
      </c>
      <c r="O262" s="18" t="s">
        <v>696</v>
      </c>
      <c r="P262" s="76" t="s">
        <v>697</v>
      </c>
      <c r="R262" s="3"/>
      <c r="S262" s="3"/>
      <c r="T262" s="3"/>
      <c r="U262" s="3"/>
      <c r="V262" s="3"/>
    </row>
    <row r="263" spans="1:22" s="14" customFormat="1" ht="17.25" customHeight="1" x14ac:dyDescent="0.25">
      <c r="A263" s="15">
        <v>257</v>
      </c>
      <c r="B263" s="32" t="s">
        <v>757</v>
      </c>
      <c r="C263" s="21" t="s">
        <v>303</v>
      </c>
      <c r="D263" s="22" t="s">
        <v>758</v>
      </c>
      <c r="E263" s="18" t="s">
        <v>244</v>
      </c>
      <c r="F263" s="16"/>
      <c r="G263" s="17" t="s">
        <v>743</v>
      </c>
      <c r="H263" s="19" t="s">
        <v>759</v>
      </c>
      <c r="I263" s="65" t="s">
        <v>519</v>
      </c>
      <c r="J263" s="19" t="s">
        <v>759</v>
      </c>
      <c r="K263" s="60" t="s">
        <v>519</v>
      </c>
      <c r="L263" s="42"/>
      <c r="M263" s="20" t="s">
        <v>694</v>
      </c>
      <c r="N263" s="71" t="s">
        <v>695</v>
      </c>
      <c r="O263" s="18" t="s">
        <v>696</v>
      </c>
      <c r="P263" s="76" t="s">
        <v>697</v>
      </c>
    </row>
    <row r="264" spans="1:22" s="14" customFormat="1" ht="17.25" customHeight="1" x14ac:dyDescent="0.25">
      <c r="A264" s="15">
        <v>258</v>
      </c>
      <c r="B264" s="32" t="s">
        <v>760</v>
      </c>
      <c r="C264" s="23" t="s">
        <v>761</v>
      </c>
      <c r="D264" s="24" t="s">
        <v>762</v>
      </c>
      <c r="E264" s="52" t="s">
        <v>244</v>
      </c>
      <c r="F264" s="53"/>
      <c r="G264" s="54" t="s">
        <v>743</v>
      </c>
      <c r="H264" s="55" t="s">
        <v>750</v>
      </c>
      <c r="I264" s="65" t="s">
        <v>265</v>
      </c>
      <c r="J264" s="55" t="s">
        <v>750</v>
      </c>
      <c r="K264" s="60" t="s">
        <v>265</v>
      </c>
      <c r="L264" s="42"/>
      <c r="M264" s="50" t="s">
        <v>694</v>
      </c>
      <c r="N264" s="71" t="s">
        <v>695</v>
      </c>
      <c r="O264" s="18" t="s">
        <v>696</v>
      </c>
      <c r="P264" s="76" t="s">
        <v>697</v>
      </c>
      <c r="R264" s="3"/>
      <c r="S264" s="3"/>
      <c r="T264" s="3"/>
      <c r="U264" s="3"/>
      <c r="V264" s="3"/>
    </row>
    <row r="265" spans="1:22" s="14" customFormat="1" ht="17.25" customHeight="1" x14ac:dyDescent="0.25">
      <c r="A265" s="15">
        <v>259</v>
      </c>
      <c r="B265" s="32" t="s">
        <v>763</v>
      </c>
      <c r="C265" s="23" t="s">
        <v>764</v>
      </c>
      <c r="D265" s="24" t="s">
        <v>676</v>
      </c>
      <c r="E265" s="52" t="s">
        <v>244</v>
      </c>
      <c r="F265" s="53"/>
      <c r="G265" s="54" t="s">
        <v>743</v>
      </c>
      <c r="H265" s="55">
        <v>2.5</v>
      </c>
      <c r="I265" s="65" t="s">
        <v>271</v>
      </c>
      <c r="J265" s="55">
        <v>2.5</v>
      </c>
      <c r="K265" s="60" t="s">
        <v>271</v>
      </c>
      <c r="L265" s="42"/>
      <c r="M265" s="50" t="s">
        <v>694</v>
      </c>
      <c r="N265" s="71" t="s">
        <v>695</v>
      </c>
      <c r="O265" s="18" t="s">
        <v>696</v>
      </c>
      <c r="P265" s="76" t="s">
        <v>697</v>
      </c>
      <c r="R265" s="3"/>
      <c r="S265" s="3"/>
      <c r="T265" s="3"/>
      <c r="U265" s="3"/>
      <c r="V265" s="3"/>
    </row>
    <row r="266" spans="1:22" s="14" customFormat="1" ht="17.25" customHeight="1" x14ac:dyDescent="0.25">
      <c r="A266" s="15">
        <v>260</v>
      </c>
      <c r="B266" s="32" t="s">
        <v>765</v>
      </c>
      <c r="C266" s="21" t="s">
        <v>766</v>
      </c>
      <c r="D266" s="22" t="s">
        <v>134</v>
      </c>
      <c r="E266" s="52" t="s">
        <v>244</v>
      </c>
      <c r="F266" s="53"/>
      <c r="G266" s="54" t="s">
        <v>743</v>
      </c>
      <c r="H266" s="55">
        <v>4</v>
      </c>
      <c r="I266" s="65" t="s">
        <v>267</v>
      </c>
      <c r="J266" s="55">
        <v>4</v>
      </c>
      <c r="K266" s="60" t="s">
        <v>267</v>
      </c>
      <c r="L266" s="42"/>
      <c r="M266" s="50" t="s">
        <v>694</v>
      </c>
      <c r="N266" s="71" t="s">
        <v>695</v>
      </c>
      <c r="O266" s="18" t="s">
        <v>696</v>
      </c>
      <c r="P266" s="76" t="s">
        <v>697</v>
      </c>
    </row>
    <row r="267" spans="1:22" s="14" customFormat="1" ht="17.25" customHeight="1" x14ac:dyDescent="0.25">
      <c r="A267" s="15">
        <v>261</v>
      </c>
      <c r="B267" s="32" t="s">
        <v>767</v>
      </c>
      <c r="C267" s="23" t="s">
        <v>768</v>
      </c>
      <c r="D267" s="24" t="s">
        <v>31</v>
      </c>
      <c r="E267" s="18" t="s">
        <v>619</v>
      </c>
      <c r="F267" s="16"/>
      <c r="G267" s="17" t="s">
        <v>743</v>
      </c>
      <c r="H267" s="19">
        <v>6.5</v>
      </c>
      <c r="I267" s="65" t="s">
        <v>442</v>
      </c>
      <c r="J267" s="19">
        <v>6.5</v>
      </c>
      <c r="K267" s="60" t="s">
        <v>442</v>
      </c>
      <c r="L267" s="42"/>
      <c r="M267" s="20" t="s">
        <v>694</v>
      </c>
      <c r="N267" s="71" t="s">
        <v>695</v>
      </c>
      <c r="O267" s="18" t="s">
        <v>696</v>
      </c>
      <c r="P267" s="76" t="s">
        <v>697</v>
      </c>
      <c r="Q267" s="3"/>
      <c r="R267" s="3"/>
      <c r="S267" s="3"/>
      <c r="T267" s="3"/>
      <c r="U267" s="3"/>
      <c r="V267" s="3"/>
    </row>
    <row r="268" spans="1:22" ht="17.25" customHeight="1" x14ac:dyDescent="0.25">
      <c r="A268" s="15">
        <v>262</v>
      </c>
      <c r="B268" s="32" t="s">
        <v>769</v>
      </c>
      <c r="C268" s="21" t="s">
        <v>770</v>
      </c>
      <c r="D268" s="22" t="s">
        <v>177</v>
      </c>
      <c r="E268" s="18" t="s">
        <v>619</v>
      </c>
      <c r="F268" s="16"/>
      <c r="G268" s="17" t="s">
        <v>743</v>
      </c>
      <c r="H268" s="19" t="s">
        <v>457</v>
      </c>
      <c r="I268" s="65" t="s">
        <v>268</v>
      </c>
      <c r="J268" s="19" t="s">
        <v>457</v>
      </c>
      <c r="K268" s="60" t="s">
        <v>268</v>
      </c>
      <c r="L268" s="42"/>
      <c r="M268" s="20" t="s">
        <v>694</v>
      </c>
      <c r="N268" s="71" t="s">
        <v>695</v>
      </c>
      <c r="O268" s="18" t="s">
        <v>696</v>
      </c>
      <c r="P268" s="76" t="s">
        <v>697</v>
      </c>
      <c r="R268" s="14"/>
      <c r="S268" s="14"/>
      <c r="T268" s="14"/>
      <c r="U268" s="14"/>
      <c r="V268" s="14"/>
    </row>
    <row r="269" spans="1:22" s="14" customFormat="1" ht="17.25" customHeight="1" x14ac:dyDescent="0.25">
      <c r="A269" s="15">
        <v>263</v>
      </c>
      <c r="B269" s="32" t="s">
        <v>771</v>
      </c>
      <c r="C269" s="23" t="s">
        <v>772</v>
      </c>
      <c r="D269" s="24" t="s">
        <v>773</v>
      </c>
      <c r="E269" s="18" t="s">
        <v>619</v>
      </c>
      <c r="F269" s="16"/>
      <c r="G269" s="17" t="s">
        <v>743</v>
      </c>
      <c r="H269" s="19" t="s">
        <v>774</v>
      </c>
      <c r="I269" s="65" t="s">
        <v>268</v>
      </c>
      <c r="J269" s="19" t="s">
        <v>774</v>
      </c>
      <c r="K269" s="60" t="s">
        <v>268</v>
      </c>
      <c r="L269" s="42"/>
      <c r="M269" s="20" t="s">
        <v>694</v>
      </c>
      <c r="N269" s="71" t="s">
        <v>695</v>
      </c>
      <c r="O269" s="18" t="s">
        <v>696</v>
      </c>
      <c r="P269" s="76" t="s">
        <v>697</v>
      </c>
      <c r="R269" s="3"/>
      <c r="S269" s="3"/>
      <c r="T269" s="3"/>
      <c r="U269" s="3"/>
      <c r="V269" s="3"/>
    </row>
    <row r="270" spans="1:22" s="14" customFormat="1" ht="17.25" customHeight="1" x14ac:dyDescent="0.25">
      <c r="A270" s="15">
        <v>264</v>
      </c>
      <c r="B270" s="32" t="s">
        <v>775</v>
      </c>
      <c r="C270" s="23" t="s">
        <v>776</v>
      </c>
      <c r="D270" s="24" t="s">
        <v>684</v>
      </c>
      <c r="E270" s="18" t="s">
        <v>250</v>
      </c>
      <c r="F270" s="16"/>
      <c r="G270" s="17" t="s">
        <v>743</v>
      </c>
      <c r="H270" s="19" t="s">
        <v>712</v>
      </c>
      <c r="I270" s="65" t="s">
        <v>264</v>
      </c>
      <c r="J270" s="19" t="s">
        <v>712</v>
      </c>
      <c r="K270" s="60" t="s">
        <v>264</v>
      </c>
      <c r="L270" s="42"/>
      <c r="M270" s="20" t="s">
        <v>694</v>
      </c>
      <c r="N270" s="71" t="s">
        <v>695</v>
      </c>
      <c r="O270" s="18" t="s">
        <v>696</v>
      </c>
      <c r="P270" s="76" t="s">
        <v>697</v>
      </c>
      <c r="R270" s="3"/>
      <c r="S270" s="3"/>
      <c r="T270" s="3"/>
      <c r="U270" s="3"/>
      <c r="V270" s="3"/>
    </row>
    <row r="271" spans="1:22" s="14" customFormat="1" ht="17.25" customHeight="1" x14ac:dyDescent="0.25">
      <c r="A271" s="15">
        <v>265</v>
      </c>
      <c r="B271" s="32" t="s">
        <v>777</v>
      </c>
      <c r="C271" s="21" t="s">
        <v>778</v>
      </c>
      <c r="D271" s="22" t="s">
        <v>31</v>
      </c>
      <c r="E271" s="18" t="s">
        <v>233</v>
      </c>
      <c r="F271" s="16"/>
      <c r="G271" s="17" t="s">
        <v>743</v>
      </c>
      <c r="H271" s="19" t="s">
        <v>522</v>
      </c>
      <c r="I271" s="65" t="s">
        <v>269</v>
      </c>
      <c r="J271" s="19" t="s">
        <v>522</v>
      </c>
      <c r="K271" s="60" t="s">
        <v>269</v>
      </c>
      <c r="L271" s="42"/>
      <c r="M271" s="20" t="s">
        <v>694</v>
      </c>
      <c r="N271" s="71" t="s">
        <v>695</v>
      </c>
      <c r="O271" s="18" t="s">
        <v>696</v>
      </c>
      <c r="P271" s="76" t="s">
        <v>697</v>
      </c>
    </row>
    <row r="272" spans="1:22" s="14" customFormat="1" ht="17.25" customHeight="1" x14ac:dyDescent="0.25">
      <c r="A272" s="15">
        <v>266</v>
      </c>
      <c r="B272" s="32" t="s">
        <v>78</v>
      </c>
      <c r="C272" s="23" t="s">
        <v>779</v>
      </c>
      <c r="D272" s="24" t="s">
        <v>80</v>
      </c>
      <c r="E272" s="18" t="s">
        <v>233</v>
      </c>
      <c r="F272" s="16"/>
      <c r="G272" s="17" t="s">
        <v>743</v>
      </c>
      <c r="H272" s="19">
        <v>6.5</v>
      </c>
      <c r="I272" s="65" t="s">
        <v>442</v>
      </c>
      <c r="J272" s="19">
        <v>6.5</v>
      </c>
      <c r="K272" s="60" t="s">
        <v>442</v>
      </c>
      <c r="L272" s="42"/>
      <c r="M272" s="20" t="s">
        <v>694</v>
      </c>
      <c r="N272" s="71" t="s">
        <v>695</v>
      </c>
      <c r="O272" s="18" t="s">
        <v>696</v>
      </c>
      <c r="P272" s="76" t="s">
        <v>697</v>
      </c>
      <c r="Q272" s="3"/>
      <c r="R272" s="3"/>
      <c r="S272" s="3"/>
      <c r="T272" s="3"/>
      <c r="U272" s="3"/>
      <c r="V272" s="3"/>
    </row>
    <row r="273" spans="1:22" ht="17.25" customHeight="1" x14ac:dyDescent="0.25">
      <c r="A273" s="15">
        <v>267</v>
      </c>
      <c r="B273" s="32" t="s">
        <v>780</v>
      </c>
      <c r="C273" s="21" t="s">
        <v>707</v>
      </c>
      <c r="D273" s="22" t="s">
        <v>781</v>
      </c>
      <c r="E273" s="18" t="s">
        <v>234</v>
      </c>
      <c r="F273" s="16"/>
      <c r="G273" s="17" t="s">
        <v>743</v>
      </c>
      <c r="H273" s="19" t="s">
        <v>457</v>
      </c>
      <c r="I273" s="65" t="s">
        <v>268</v>
      </c>
      <c r="J273" s="19" t="s">
        <v>457</v>
      </c>
      <c r="K273" s="60" t="s">
        <v>268</v>
      </c>
      <c r="L273" s="42"/>
      <c r="M273" s="20" t="s">
        <v>694</v>
      </c>
      <c r="N273" s="71" t="s">
        <v>695</v>
      </c>
      <c r="O273" s="18" t="s">
        <v>696</v>
      </c>
      <c r="P273" s="76" t="s">
        <v>697</v>
      </c>
      <c r="R273" s="14"/>
      <c r="S273" s="14"/>
      <c r="T273" s="14"/>
      <c r="U273" s="14"/>
      <c r="V273" s="14"/>
    </row>
    <row r="274" spans="1:22" s="14" customFormat="1" ht="17.25" customHeight="1" x14ac:dyDescent="0.25">
      <c r="A274" s="15">
        <v>268</v>
      </c>
      <c r="B274" s="32" t="s">
        <v>782</v>
      </c>
      <c r="C274" s="23" t="s">
        <v>783</v>
      </c>
      <c r="D274" s="24" t="s">
        <v>34</v>
      </c>
      <c r="E274" s="18" t="s">
        <v>234</v>
      </c>
      <c r="F274" s="16"/>
      <c r="G274" s="17" t="s">
        <v>743</v>
      </c>
      <c r="H274" s="19" t="s">
        <v>705</v>
      </c>
      <c r="I274" s="65" t="s">
        <v>262</v>
      </c>
      <c r="J274" s="19" t="s">
        <v>705</v>
      </c>
      <c r="K274" s="60" t="s">
        <v>262</v>
      </c>
      <c r="L274" s="42"/>
      <c r="M274" s="20" t="s">
        <v>694</v>
      </c>
      <c r="N274" s="71" t="s">
        <v>695</v>
      </c>
      <c r="O274" s="18" t="s">
        <v>696</v>
      </c>
      <c r="P274" s="76" t="s">
        <v>697</v>
      </c>
      <c r="R274" s="3"/>
      <c r="S274" s="3"/>
      <c r="T274" s="3"/>
      <c r="U274" s="3"/>
      <c r="V274" s="3"/>
    </row>
    <row r="275" spans="1:22" s="14" customFormat="1" ht="17.25" customHeight="1" x14ac:dyDescent="0.25">
      <c r="A275" s="15">
        <v>269</v>
      </c>
      <c r="B275" s="32" t="s">
        <v>784</v>
      </c>
      <c r="C275" s="23" t="s">
        <v>27</v>
      </c>
      <c r="D275" s="24" t="s">
        <v>785</v>
      </c>
      <c r="E275" s="18" t="s">
        <v>234</v>
      </c>
      <c r="F275" s="16"/>
      <c r="G275" s="17" t="s">
        <v>743</v>
      </c>
      <c r="H275" s="19">
        <v>3.5</v>
      </c>
      <c r="I275" s="65" t="s">
        <v>263</v>
      </c>
      <c r="J275" s="19">
        <v>3.5</v>
      </c>
      <c r="K275" s="60" t="s">
        <v>263</v>
      </c>
      <c r="L275" s="42"/>
      <c r="M275" s="20" t="s">
        <v>694</v>
      </c>
      <c r="N275" s="71" t="s">
        <v>695</v>
      </c>
      <c r="O275" s="18" t="s">
        <v>696</v>
      </c>
      <c r="P275" s="76" t="s">
        <v>697</v>
      </c>
      <c r="R275" s="3"/>
      <c r="S275" s="3"/>
      <c r="T275" s="3"/>
      <c r="U275" s="3"/>
      <c r="V275" s="3"/>
    </row>
    <row r="276" spans="1:22" s="14" customFormat="1" ht="17.25" customHeight="1" x14ac:dyDescent="0.25">
      <c r="A276" s="15">
        <v>270</v>
      </c>
      <c r="B276" s="32" t="s">
        <v>76</v>
      </c>
      <c r="C276" s="21" t="s">
        <v>77</v>
      </c>
      <c r="D276" s="22" t="s">
        <v>31</v>
      </c>
      <c r="E276" s="18" t="s">
        <v>234</v>
      </c>
      <c r="F276" s="16"/>
      <c r="G276" s="17" t="s">
        <v>743</v>
      </c>
      <c r="H276" s="19">
        <v>6.5</v>
      </c>
      <c r="I276" s="65" t="s">
        <v>442</v>
      </c>
      <c r="J276" s="19">
        <v>6.5</v>
      </c>
      <c r="K276" s="60" t="s">
        <v>442</v>
      </c>
      <c r="L276" s="42"/>
      <c r="M276" s="20" t="s">
        <v>694</v>
      </c>
      <c r="N276" s="71" t="s">
        <v>695</v>
      </c>
      <c r="O276" s="18" t="s">
        <v>696</v>
      </c>
      <c r="P276" s="76" t="s">
        <v>697</v>
      </c>
    </row>
    <row r="277" spans="1:22" s="14" customFormat="1" ht="17.25" customHeight="1" x14ac:dyDescent="0.25">
      <c r="A277" s="15">
        <v>271</v>
      </c>
      <c r="B277" s="32" t="s">
        <v>786</v>
      </c>
      <c r="C277" s="23" t="s">
        <v>334</v>
      </c>
      <c r="D277" s="24" t="s">
        <v>31</v>
      </c>
      <c r="E277" s="18" t="s">
        <v>234</v>
      </c>
      <c r="F277" s="16"/>
      <c r="G277" s="17" t="s">
        <v>743</v>
      </c>
      <c r="H277" s="19" t="s">
        <v>740</v>
      </c>
      <c r="I277" s="65" t="s">
        <v>472</v>
      </c>
      <c r="J277" s="19" t="s">
        <v>740</v>
      </c>
      <c r="K277" s="60" t="s">
        <v>472</v>
      </c>
      <c r="L277" s="42"/>
      <c r="M277" s="20" t="s">
        <v>694</v>
      </c>
      <c r="N277" s="71" t="s">
        <v>695</v>
      </c>
      <c r="O277" s="18" t="s">
        <v>696</v>
      </c>
      <c r="P277" s="76" t="s">
        <v>697</v>
      </c>
      <c r="Q277" s="3"/>
      <c r="R277" s="3"/>
      <c r="S277" s="3"/>
      <c r="T277" s="3"/>
      <c r="U277" s="3"/>
      <c r="V277" s="3"/>
    </row>
    <row r="278" spans="1:22" ht="17.25" customHeight="1" x14ac:dyDescent="0.25">
      <c r="A278" s="15">
        <v>272</v>
      </c>
      <c r="B278" s="32" t="s">
        <v>787</v>
      </c>
      <c r="C278" s="21" t="s">
        <v>788</v>
      </c>
      <c r="D278" s="22" t="s">
        <v>83</v>
      </c>
      <c r="E278" s="18" t="s">
        <v>789</v>
      </c>
      <c r="F278" s="16"/>
      <c r="G278" s="17" t="s">
        <v>743</v>
      </c>
      <c r="H278" s="19">
        <v>1.5</v>
      </c>
      <c r="I278" s="65" t="s">
        <v>270</v>
      </c>
      <c r="J278" s="19">
        <v>1.5</v>
      </c>
      <c r="K278" s="60" t="s">
        <v>270</v>
      </c>
      <c r="L278" s="42"/>
      <c r="M278" s="20" t="s">
        <v>694</v>
      </c>
      <c r="N278" s="71" t="s">
        <v>695</v>
      </c>
      <c r="O278" s="18" t="s">
        <v>696</v>
      </c>
      <c r="P278" s="76" t="s">
        <v>697</v>
      </c>
      <c r="R278" s="14"/>
      <c r="S278" s="14"/>
      <c r="T278" s="14"/>
      <c r="U278" s="14"/>
      <c r="V278" s="14"/>
    </row>
    <row r="279" spans="1:22" s="14" customFormat="1" ht="17.25" customHeight="1" x14ac:dyDescent="0.25">
      <c r="A279" s="15">
        <v>273</v>
      </c>
      <c r="B279" s="32" t="s">
        <v>790</v>
      </c>
      <c r="C279" s="23" t="s">
        <v>756</v>
      </c>
      <c r="D279" s="24" t="s">
        <v>64</v>
      </c>
      <c r="E279" s="18" t="s">
        <v>252</v>
      </c>
      <c r="F279" s="16"/>
      <c r="G279" s="17" t="s">
        <v>743</v>
      </c>
      <c r="H279" s="19" t="s">
        <v>791</v>
      </c>
      <c r="I279" s="65" t="s">
        <v>266</v>
      </c>
      <c r="J279" s="19" t="s">
        <v>791</v>
      </c>
      <c r="K279" s="60" t="s">
        <v>266</v>
      </c>
      <c r="L279" s="42"/>
      <c r="M279" s="20" t="s">
        <v>694</v>
      </c>
      <c r="N279" s="71" t="s">
        <v>695</v>
      </c>
      <c r="O279" s="18" t="s">
        <v>696</v>
      </c>
      <c r="P279" s="76" t="s">
        <v>697</v>
      </c>
      <c r="R279" s="3"/>
      <c r="S279" s="3"/>
      <c r="T279" s="3"/>
      <c r="U279" s="3"/>
      <c r="V279" s="3"/>
    </row>
    <row r="280" spans="1:22" s="14" customFormat="1" ht="17.25" customHeight="1" x14ac:dyDescent="0.25">
      <c r="A280" s="15">
        <v>274</v>
      </c>
      <c r="B280" s="32" t="s">
        <v>792</v>
      </c>
      <c r="C280" s="23" t="s">
        <v>793</v>
      </c>
      <c r="D280" s="24" t="s">
        <v>49</v>
      </c>
      <c r="E280" s="18" t="s">
        <v>252</v>
      </c>
      <c r="F280" s="16"/>
      <c r="G280" s="17" t="s">
        <v>743</v>
      </c>
      <c r="H280" s="19">
        <v>6</v>
      </c>
      <c r="I280" s="65" t="s">
        <v>269</v>
      </c>
      <c r="J280" s="19">
        <v>6</v>
      </c>
      <c r="K280" s="60" t="s">
        <v>269</v>
      </c>
      <c r="L280" s="42"/>
      <c r="M280" s="20" t="s">
        <v>694</v>
      </c>
      <c r="N280" s="71" t="s">
        <v>695</v>
      </c>
      <c r="O280" s="18" t="s">
        <v>696</v>
      </c>
      <c r="P280" s="76" t="s">
        <v>697</v>
      </c>
      <c r="R280" s="3"/>
      <c r="S280" s="3"/>
      <c r="T280" s="3"/>
      <c r="U280" s="3"/>
      <c r="V280" s="3"/>
    </row>
    <row r="281" spans="1:22" s="14" customFormat="1" ht="17.25" customHeight="1" x14ac:dyDescent="0.25">
      <c r="A281" s="15">
        <v>275</v>
      </c>
      <c r="B281" s="32" t="s">
        <v>794</v>
      </c>
      <c r="C281" s="21" t="s">
        <v>689</v>
      </c>
      <c r="D281" s="22" t="s">
        <v>197</v>
      </c>
      <c r="E281" s="18" t="s">
        <v>795</v>
      </c>
      <c r="F281" s="16"/>
      <c r="G281" s="17" t="s">
        <v>743</v>
      </c>
      <c r="H281" s="19" t="s">
        <v>740</v>
      </c>
      <c r="I281" s="65" t="s">
        <v>472</v>
      </c>
      <c r="J281" s="19" t="s">
        <v>740</v>
      </c>
      <c r="K281" s="60" t="s">
        <v>472</v>
      </c>
      <c r="L281" s="42"/>
      <c r="M281" s="20" t="s">
        <v>694</v>
      </c>
      <c r="N281" s="71" t="s">
        <v>695</v>
      </c>
      <c r="O281" s="18" t="s">
        <v>696</v>
      </c>
      <c r="P281" s="76" t="s">
        <v>697</v>
      </c>
    </row>
    <row r="282" spans="1:22" s="14" customFormat="1" ht="17.25" customHeight="1" x14ac:dyDescent="0.25">
      <c r="A282" s="15">
        <v>276</v>
      </c>
      <c r="B282" s="32" t="s">
        <v>796</v>
      </c>
      <c r="C282" s="23" t="s">
        <v>725</v>
      </c>
      <c r="D282" s="24" t="s">
        <v>518</v>
      </c>
      <c r="E282" s="18" t="s">
        <v>230</v>
      </c>
      <c r="F282" s="16"/>
      <c r="G282" s="17" t="s">
        <v>743</v>
      </c>
      <c r="H282" s="19" t="s">
        <v>797</v>
      </c>
      <c r="I282" s="65" t="s">
        <v>468</v>
      </c>
      <c r="J282" s="19" t="s">
        <v>797</v>
      </c>
      <c r="K282" s="60" t="s">
        <v>468</v>
      </c>
      <c r="L282" s="42"/>
      <c r="M282" s="20" t="s">
        <v>694</v>
      </c>
      <c r="N282" s="71" t="s">
        <v>695</v>
      </c>
      <c r="O282" s="18" t="s">
        <v>696</v>
      </c>
      <c r="P282" s="76" t="s">
        <v>697</v>
      </c>
      <c r="Q282" s="3"/>
      <c r="R282" s="3"/>
      <c r="S282" s="3"/>
      <c r="T282" s="3"/>
      <c r="U282" s="3"/>
      <c r="V282" s="3"/>
    </row>
    <row r="283" spans="1:22" ht="17.25" customHeight="1" x14ac:dyDescent="0.25">
      <c r="A283" s="15">
        <v>277</v>
      </c>
      <c r="B283" s="32" t="s">
        <v>798</v>
      </c>
      <c r="C283" s="21" t="s">
        <v>799</v>
      </c>
      <c r="D283" s="22" t="s">
        <v>180</v>
      </c>
      <c r="E283" s="18" t="s">
        <v>230</v>
      </c>
      <c r="F283" s="16"/>
      <c r="G283" s="17" t="s">
        <v>743</v>
      </c>
      <c r="H283" s="19" t="s">
        <v>522</v>
      </c>
      <c r="I283" s="65" t="s">
        <v>269</v>
      </c>
      <c r="J283" s="19" t="s">
        <v>522</v>
      </c>
      <c r="K283" s="60" t="s">
        <v>269</v>
      </c>
      <c r="L283" s="42"/>
      <c r="M283" s="20" t="s">
        <v>694</v>
      </c>
      <c r="N283" s="71" t="s">
        <v>695</v>
      </c>
      <c r="O283" s="18" t="s">
        <v>696</v>
      </c>
      <c r="P283" s="76" t="s">
        <v>697</v>
      </c>
      <c r="R283" s="14"/>
      <c r="S283" s="14"/>
      <c r="T283" s="14"/>
      <c r="U283" s="14"/>
      <c r="V283" s="14"/>
    </row>
    <row r="284" spans="1:22" s="14" customFormat="1" ht="17.25" customHeight="1" x14ac:dyDescent="0.25">
      <c r="A284" s="15">
        <v>278</v>
      </c>
      <c r="B284" s="32" t="s">
        <v>800</v>
      </c>
      <c r="C284" s="23" t="s">
        <v>801</v>
      </c>
      <c r="D284" s="24" t="s">
        <v>215</v>
      </c>
      <c r="E284" s="18" t="s">
        <v>231</v>
      </c>
      <c r="F284" s="16"/>
      <c r="G284" s="17" t="s">
        <v>743</v>
      </c>
      <c r="H284" s="19" t="s">
        <v>791</v>
      </c>
      <c r="I284" s="65" t="s">
        <v>266</v>
      </c>
      <c r="J284" s="19" t="s">
        <v>791</v>
      </c>
      <c r="K284" s="60" t="s">
        <v>266</v>
      </c>
      <c r="L284" s="42"/>
      <c r="M284" s="20" t="s">
        <v>694</v>
      </c>
      <c r="N284" s="71" t="s">
        <v>695</v>
      </c>
      <c r="O284" s="18" t="s">
        <v>696</v>
      </c>
      <c r="P284" s="76" t="s">
        <v>697</v>
      </c>
      <c r="R284" s="3"/>
      <c r="S284" s="3"/>
      <c r="T284" s="3"/>
      <c r="U284" s="3"/>
      <c r="V284" s="3"/>
    </row>
    <row r="285" spans="1:22" s="14" customFormat="1" ht="17.25" customHeight="1" x14ac:dyDescent="0.25">
      <c r="A285" s="15">
        <v>279</v>
      </c>
      <c r="B285" s="32" t="s">
        <v>802</v>
      </c>
      <c r="C285" s="23" t="s">
        <v>541</v>
      </c>
      <c r="D285" s="24" t="s">
        <v>28</v>
      </c>
      <c r="E285" s="18" t="s">
        <v>243</v>
      </c>
      <c r="F285" s="16"/>
      <c r="G285" s="17" t="s">
        <v>803</v>
      </c>
      <c r="H285" s="19" t="s">
        <v>522</v>
      </c>
      <c r="I285" s="65" t="s">
        <v>269</v>
      </c>
      <c r="J285" s="19" t="s">
        <v>522</v>
      </c>
      <c r="K285" s="60" t="s">
        <v>269</v>
      </c>
      <c r="L285" s="42"/>
      <c r="M285" s="20" t="s">
        <v>694</v>
      </c>
      <c r="N285" s="71" t="s">
        <v>695</v>
      </c>
      <c r="O285" s="18" t="s">
        <v>696</v>
      </c>
      <c r="P285" s="76" t="s">
        <v>697</v>
      </c>
      <c r="R285" s="3"/>
      <c r="S285" s="3"/>
      <c r="T285" s="3"/>
      <c r="U285" s="3"/>
      <c r="V285" s="3"/>
    </row>
    <row r="286" spans="1:22" s="14" customFormat="1" ht="17.25" customHeight="1" x14ac:dyDescent="0.25">
      <c r="A286" s="15">
        <v>280</v>
      </c>
      <c r="B286" s="32" t="s">
        <v>804</v>
      </c>
      <c r="C286" s="21" t="s">
        <v>805</v>
      </c>
      <c r="D286" s="22" t="s">
        <v>172</v>
      </c>
      <c r="E286" s="18" t="s">
        <v>243</v>
      </c>
      <c r="F286" s="16"/>
      <c r="G286" s="17" t="s">
        <v>803</v>
      </c>
      <c r="H286" s="19" t="s">
        <v>457</v>
      </c>
      <c r="I286" s="65" t="s">
        <v>268</v>
      </c>
      <c r="J286" s="19" t="s">
        <v>457</v>
      </c>
      <c r="K286" s="60" t="s">
        <v>268</v>
      </c>
      <c r="L286" s="42"/>
      <c r="M286" s="20" t="s">
        <v>694</v>
      </c>
      <c r="N286" s="71" t="s">
        <v>695</v>
      </c>
      <c r="O286" s="18" t="s">
        <v>696</v>
      </c>
      <c r="P286" s="76" t="s">
        <v>697</v>
      </c>
    </row>
    <row r="287" spans="1:22" s="14" customFormat="1" ht="17.25" customHeight="1" x14ac:dyDescent="0.25">
      <c r="A287" s="15">
        <v>281</v>
      </c>
      <c r="B287" s="32" t="s">
        <v>806</v>
      </c>
      <c r="C287" s="23" t="s">
        <v>379</v>
      </c>
      <c r="D287" s="24" t="s">
        <v>128</v>
      </c>
      <c r="E287" s="18" t="s">
        <v>228</v>
      </c>
      <c r="F287" s="16"/>
      <c r="G287" s="17" t="s">
        <v>803</v>
      </c>
      <c r="H287" s="19" t="s">
        <v>705</v>
      </c>
      <c r="I287" s="65" t="s">
        <v>262</v>
      </c>
      <c r="J287" s="19" t="s">
        <v>705</v>
      </c>
      <c r="K287" s="60" t="s">
        <v>262</v>
      </c>
      <c r="L287" s="42"/>
      <c r="M287" s="20" t="s">
        <v>694</v>
      </c>
      <c r="N287" s="71" t="s">
        <v>695</v>
      </c>
      <c r="O287" s="18" t="s">
        <v>696</v>
      </c>
      <c r="P287" s="76" t="s">
        <v>697</v>
      </c>
      <c r="Q287" s="3"/>
      <c r="R287" s="3"/>
      <c r="S287" s="3"/>
      <c r="T287" s="3"/>
      <c r="U287" s="3"/>
      <c r="V287" s="3"/>
    </row>
    <row r="288" spans="1:22" ht="17.25" customHeight="1" x14ac:dyDescent="0.25">
      <c r="A288" s="15">
        <v>282</v>
      </c>
      <c r="B288" s="32" t="s">
        <v>807</v>
      </c>
      <c r="C288" s="21" t="s">
        <v>808</v>
      </c>
      <c r="D288" s="22" t="s">
        <v>149</v>
      </c>
      <c r="E288" s="18" t="s">
        <v>229</v>
      </c>
      <c r="F288" s="16"/>
      <c r="G288" s="17" t="s">
        <v>803</v>
      </c>
      <c r="H288" s="19">
        <v>2</v>
      </c>
      <c r="I288" s="65" t="s">
        <v>262</v>
      </c>
      <c r="J288" s="19">
        <v>2</v>
      </c>
      <c r="K288" s="60" t="s">
        <v>262</v>
      </c>
      <c r="L288" s="42"/>
      <c r="M288" s="20" t="s">
        <v>694</v>
      </c>
      <c r="N288" s="71" t="s">
        <v>695</v>
      </c>
      <c r="O288" s="18" t="s">
        <v>696</v>
      </c>
      <c r="P288" s="76" t="s">
        <v>697</v>
      </c>
      <c r="R288" s="14"/>
      <c r="S288" s="14"/>
      <c r="T288" s="14"/>
      <c r="U288" s="14"/>
      <c r="V288" s="14"/>
    </row>
    <row r="289" spans="1:22" ht="17.25" customHeight="1" x14ac:dyDescent="0.25">
      <c r="A289" s="80"/>
      <c r="B289" s="80"/>
      <c r="C289" s="81"/>
      <c r="D289" s="82"/>
      <c r="E289" s="83"/>
      <c r="F289" s="84"/>
      <c r="G289" s="81"/>
      <c r="H289" s="85"/>
      <c r="I289" s="86"/>
      <c r="J289" s="85"/>
      <c r="K289" s="87"/>
      <c r="L289" s="88"/>
      <c r="M289" s="89"/>
      <c r="N289" s="90"/>
      <c r="O289" s="83"/>
      <c r="P289" s="91"/>
      <c r="R289" s="14"/>
      <c r="S289" s="14"/>
      <c r="T289" s="14"/>
      <c r="U289" s="14"/>
      <c r="V289" s="14"/>
    </row>
    <row r="290" spans="1:22" ht="42.75" customHeight="1" x14ac:dyDescent="0.25">
      <c r="A290" s="80"/>
      <c r="B290" s="116" t="s">
        <v>820</v>
      </c>
      <c r="C290" s="109"/>
      <c r="D290" s="109"/>
      <c r="E290" s="110"/>
      <c r="F290" s="110"/>
      <c r="G290" s="109"/>
      <c r="H290" s="109"/>
      <c r="I290" s="86"/>
      <c r="J290" s="85"/>
      <c r="K290" s="87"/>
      <c r="L290" s="88"/>
      <c r="M290" s="89"/>
      <c r="N290" s="90"/>
      <c r="O290" s="83"/>
      <c r="P290" s="91"/>
      <c r="R290" s="14"/>
      <c r="S290" s="14"/>
      <c r="T290" s="14"/>
      <c r="U290" s="14"/>
      <c r="V290" s="14"/>
    </row>
    <row r="291" spans="1:22" ht="15.75" x14ac:dyDescent="0.25">
      <c r="A291" s="25"/>
      <c r="B291" s="107" t="s">
        <v>819</v>
      </c>
      <c r="C291" s="107"/>
      <c r="D291" s="107"/>
      <c r="E291" s="108"/>
      <c r="F291" s="108"/>
      <c r="G291" s="107"/>
      <c r="H291" s="27"/>
      <c r="I291" s="61"/>
      <c r="J291" s="27"/>
      <c r="K291" s="61"/>
      <c r="L291" s="43"/>
      <c r="M291" s="27"/>
      <c r="N291" s="61"/>
      <c r="O291" s="27"/>
      <c r="P291" s="61"/>
      <c r="Q291" s="27"/>
    </row>
    <row r="292" spans="1:22" ht="17.25" customHeight="1" x14ac:dyDescent="0.25">
      <c r="A292" s="80"/>
      <c r="B292" s="109" t="s">
        <v>815</v>
      </c>
      <c r="C292" s="109"/>
      <c r="D292" s="109"/>
      <c r="E292" s="110"/>
      <c r="F292" s="110"/>
      <c r="G292" s="109"/>
      <c r="H292" s="85"/>
      <c r="I292" s="86"/>
      <c r="J292" s="85"/>
      <c r="K292" s="87"/>
      <c r="L292" s="88"/>
      <c r="M292" s="89"/>
      <c r="N292" s="90"/>
      <c r="O292" s="83"/>
      <c r="P292" s="91"/>
      <c r="R292" s="14"/>
      <c r="S292" s="14"/>
      <c r="T292" s="14"/>
      <c r="U292" s="14"/>
      <c r="V292" s="14"/>
    </row>
    <row r="293" spans="1:22" ht="17.25" customHeight="1" x14ac:dyDescent="0.25">
      <c r="A293" s="80"/>
      <c r="B293" s="109" t="s">
        <v>818</v>
      </c>
      <c r="C293" s="109"/>
      <c r="D293" s="109"/>
      <c r="E293" s="110"/>
      <c r="F293" s="110"/>
      <c r="G293" s="109"/>
      <c r="H293" s="85"/>
      <c r="I293" s="86"/>
      <c r="J293" s="85"/>
      <c r="K293" s="87"/>
      <c r="L293" s="88"/>
      <c r="M293" s="89"/>
      <c r="N293" s="90"/>
      <c r="O293" s="83"/>
      <c r="P293" s="91"/>
      <c r="R293" s="14"/>
      <c r="S293" s="14"/>
      <c r="T293" s="14"/>
      <c r="U293" s="14"/>
      <c r="V293" s="14"/>
    </row>
    <row r="294" spans="1:22" ht="17.25" customHeight="1" x14ac:dyDescent="0.25">
      <c r="A294" s="80"/>
      <c r="B294" s="109" t="s">
        <v>814</v>
      </c>
      <c r="C294" s="109"/>
      <c r="D294" s="109"/>
      <c r="E294" s="110"/>
      <c r="F294" s="110"/>
      <c r="G294" s="109"/>
      <c r="H294" s="109"/>
      <c r="I294" s="86"/>
      <c r="J294" s="85"/>
      <c r="K294" s="87"/>
      <c r="L294" s="88"/>
      <c r="M294" s="89"/>
      <c r="N294" s="90"/>
      <c r="O294" s="83"/>
      <c r="P294" s="91"/>
      <c r="R294" s="14"/>
      <c r="S294" s="14"/>
      <c r="T294" s="14"/>
      <c r="U294" s="14"/>
      <c r="V294" s="14"/>
    </row>
    <row r="295" spans="1:22" ht="17.25" customHeight="1" x14ac:dyDescent="0.25">
      <c r="A295" s="80"/>
      <c r="B295" s="109" t="s">
        <v>817</v>
      </c>
      <c r="C295" s="109"/>
      <c r="D295" s="109"/>
      <c r="E295" s="110"/>
      <c r="F295" s="110"/>
      <c r="G295" s="109"/>
      <c r="H295" s="85"/>
      <c r="I295" s="86"/>
      <c r="J295" s="85"/>
      <c r="K295" s="87"/>
      <c r="L295" s="88"/>
      <c r="M295" s="89"/>
      <c r="N295" s="90"/>
      <c r="O295" s="83"/>
      <c r="P295" s="91"/>
      <c r="R295" s="14"/>
      <c r="S295" s="14"/>
      <c r="T295" s="14"/>
      <c r="U295" s="14"/>
      <c r="V295" s="14"/>
    </row>
    <row r="296" spans="1:22" ht="17.25" customHeight="1" x14ac:dyDescent="0.25">
      <c r="A296" s="80"/>
      <c r="B296" s="109" t="s">
        <v>816</v>
      </c>
      <c r="C296" s="109"/>
      <c r="D296" s="109"/>
      <c r="E296" s="110"/>
      <c r="F296" s="110"/>
      <c r="G296" s="109"/>
      <c r="H296" s="85"/>
      <c r="I296" s="86"/>
      <c r="J296" s="85"/>
      <c r="K296" s="87"/>
      <c r="L296" s="88"/>
      <c r="M296" s="89"/>
      <c r="N296" s="90"/>
      <c r="O296" s="83"/>
      <c r="P296" s="91"/>
      <c r="R296" s="14"/>
      <c r="S296" s="14"/>
      <c r="T296" s="14"/>
      <c r="U296" s="14"/>
      <c r="V296" s="14"/>
    </row>
    <row r="297" spans="1:22" ht="15.75" x14ac:dyDescent="0.25">
      <c r="A297" s="25"/>
      <c r="B297" s="25"/>
      <c r="C297" s="26"/>
      <c r="D297" s="25"/>
      <c r="E297" s="25"/>
      <c r="F297" s="26"/>
      <c r="G297" s="3"/>
      <c r="H297" s="27"/>
      <c r="I297" s="61"/>
      <c r="J297" s="27"/>
      <c r="K297" s="61"/>
      <c r="L297" s="43"/>
      <c r="M297" s="27"/>
      <c r="N297" s="61"/>
      <c r="O297" s="27"/>
      <c r="P297" s="61"/>
      <c r="Q297" s="27"/>
    </row>
    <row r="298" spans="1:22" ht="15.75" x14ac:dyDescent="0.25">
      <c r="A298" s="25"/>
      <c r="B298" s="25"/>
      <c r="C298" s="26"/>
      <c r="D298" s="25"/>
      <c r="E298" s="25"/>
      <c r="F298" s="26"/>
      <c r="G298" s="3"/>
      <c r="H298" s="115" t="s">
        <v>809</v>
      </c>
      <c r="I298" s="115"/>
      <c r="J298" s="115"/>
      <c r="K298" s="115"/>
      <c r="L298" s="115"/>
      <c r="M298" s="115"/>
      <c r="N298" s="61"/>
      <c r="O298" s="27"/>
      <c r="P298" s="61"/>
      <c r="Q298" s="27"/>
    </row>
    <row r="299" spans="1:22" ht="15.75" hidden="1" x14ac:dyDescent="0.25">
      <c r="C299" s="121" t="s">
        <v>18</v>
      </c>
      <c r="D299" s="121"/>
      <c r="E299" s="121"/>
      <c r="F299" s="26"/>
      <c r="G299" s="3"/>
      <c r="H299" s="122" t="s">
        <v>19</v>
      </c>
      <c r="I299" s="122"/>
      <c r="J299" s="122"/>
      <c r="K299" s="122"/>
      <c r="L299" s="122"/>
      <c r="M299" s="122"/>
      <c r="N299" s="72"/>
      <c r="O299" s="28"/>
      <c r="P299" s="72"/>
      <c r="Q299" s="28"/>
      <c r="R299" s="28"/>
      <c r="S299" s="28"/>
      <c r="T299" s="28"/>
      <c r="U299" s="28"/>
      <c r="V299" s="28"/>
    </row>
    <row r="300" spans="1:22" ht="15.75" hidden="1" x14ac:dyDescent="0.25">
      <c r="A300" s="25"/>
      <c r="B300" s="25"/>
      <c r="C300" s="26"/>
      <c r="D300" s="25"/>
      <c r="E300" s="25"/>
      <c r="F300" s="26"/>
      <c r="G300" s="122"/>
      <c r="H300" s="122"/>
      <c r="I300" s="122"/>
      <c r="J300" s="122"/>
      <c r="K300" s="122"/>
      <c r="L300" s="122"/>
      <c r="M300" s="122"/>
      <c r="N300" s="66"/>
      <c r="O300" s="29"/>
      <c r="P300" s="66"/>
      <c r="Q300" s="28"/>
      <c r="R300" s="28"/>
      <c r="S300" s="28"/>
      <c r="T300" s="28"/>
      <c r="U300" s="28"/>
      <c r="V300" s="28"/>
    </row>
    <row r="301" spans="1:22" ht="14.25" hidden="1" customHeight="1" x14ac:dyDescent="0.25">
      <c r="A301" s="25"/>
      <c r="B301" s="25"/>
      <c r="C301" s="26"/>
      <c r="D301" s="25"/>
      <c r="E301" s="25"/>
      <c r="F301" s="26"/>
      <c r="G301" s="26"/>
      <c r="H301" s="25"/>
      <c r="I301" s="66"/>
      <c r="J301" s="29"/>
      <c r="K301" s="62"/>
      <c r="L301" s="29"/>
      <c r="M301" s="29"/>
      <c r="N301" s="73"/>
      <c r="O301" s="26"/>
      <c r="P301" s="63"/>
      <c r="Q301" s="28"/>
      <c r="R301" s="28"/>
      <c r="S301" s="28"/>
      <c r="T301" s="28"/>
      <c r="U301" s="28"/>
      <c r="V301" s="28"/>
    </row>
    <row r="302" spans="1:22" ht="14.25" hidden="1" customHeight="1" x14ac:dyDescent="0.25">
      <c r="A302" s="25"/>
      <c r="B302" s="25"/>
      <c r="C302" s="26"/>
      <c r="D302" s="25"/>
      <c r="E302" s="25"/>
      <c r="F302" s="26"/>
      <c r="G302" s="26"/>
      <c r="H302" s="25"/>
      <c r="I302" s="66"/>
      <c r="J302" s="29"/>
      <c r="K302" s="62"/>
      <c r="L302" s="29"/>
      <c r="M302" s="29"/>
      <c r="N302" s="73"/>
      <c r="O302" s="26"/>
      <c r="P302" s="63"/>
      <c r="Q302" s="28"/>
      <c r="R302" s="28"/>
      <c r="S302" s="28"/>
      <c r="T302" s="28"/>
      <c r="U302" s="28"/>
      <c r="V302" s="28"/>
    </row>
    <row r="303" spans="1:22" ht="15.75" hidden="1" x14ac:dyDescent="0.25">
      <c r="A303" s="25"/>
      <c r="B303" s="25"/>
      <c r="C303" s="26"/>
      <c r="D303" s="25"/>
      <c r="E303" s="25"/>
      <c r="F303" s="26"/>
      <c r="G303" s="26"/>
      <c r="H303" s="25"/>
      <c r="I303" s="67"/>
      <c r="J303" s="25"/>
      <c r="K303" s="63"/>
      <c r="L303" s="38"/>
      <c r="M303" s="25"/>
      <c r="N303" s="73"/>
      <c r="O303" s="26"/>
      <c r="P303" s="63"/>
      <c r="Q303" s="25"/>
    </row>
    <row r="304" spans="1:22" ht="15.75" hidden="1" x14ac:dyDescent="0.25">
      <c r="A304" s="25"/>
      <c r="B304" s="25"/>
      <c r="C304" s="26"/>
      <c r="D304" s="25"/>
      <c r="E304" s="25"/>
      <c r="F304" s="26"/>
      <c r="G304" s="26"/>
      <c r="H304" s="119" t="s">
        <v>20</v>
      </c>
      <c r="I304" s="119"/>
      <c r="J304" s="119"/>
      <c r="K304" s="119"/>
      <c r="L304" s="119"/>
      <c r="M304" s="119"/>
      <c r="N304" s="73"/>
      <c r="O304" s="26"/>
      <c r="P304" s="63"/>
      <c r="Q304" s="25"/>
    </row>
    <row r="305" spans="1:17" ht="15.75" hidden="1" x14ac:dyDescent="0.25">
      <c r="A305" s="25"/>
      <c r="B305" s="25"/>
      <c r="C305" s="120" t="s">
        <v>811</v>
      </c>
      <c r="D305" s="120"/>
      <c r="E305" s="120"/>
      <c r="F305" s="26"/>
      <c r="G305" s="3"/>
      <c r="H305" s="119"/>
      <c r="I305" s="119"/>
      <c r="J305" s="119"/>
      <c r="K305" s="119"/>
      <c r="L305" s="119"/>
      <c r="M305" s="119"/>
      <c r="N305" s="74"/>
      <c r="O305" s="31"/>
      <c r="P305" s="74"/>
      <c r="Q305" s="25"/>
    </row>
  </sheetData>
  <mergeCells count="31">
    <mergeCell ref="B292:G292"/>
    <mergeCell ref="B296:G296"/>
    <mergeCell ref="B295:G295"/>
    <mergeCell ref="B293:G293"/>
    <mergeCell ref="B291:G291"/>
    <mergeCell ref="H304:M305"/>
    <mergeCell ref="C305:E305"/>
    <mergeCell ref="O5:O6"/>
    <mergeCell ref="P5:P6"/>
    <mergeCell ref="H298:M298"/>
    <mergeCell ref="C299:E299"/>
    <mergeCell ref="H299:M299"/>
    <mergeCell ref="G300:M300"/>
    <mergeCell ref="G5:G6"/>
    <mergeCell ref="H5:I5"/>
    <mergeCell ref="J5:K5"/>
    <mergeCell ref="L5:L6"/>
    <mergeCell ref="M5:M6"/>
    <mergeCell ref="N5:N6"/>
    <mergeCell ref="B290:H290"/>
    <mergeCell ref="B294:H294"/>
    <mergeCell ref="A1:G1"/>
    <mergeCell ref="I1:M1"/>
    <mergeCell ref="A2:G2"/>
    <mergeCell ref="I2:M2"/>
    <mergeCell ref="A4:P4"/>
    <mergeCell ref="A5:A6"/>
    <mergeCell ref="B5:B6"/>
    <mergeCell ref="C5:D6"/>
    <mergeCell ref="E5:E6"/>
    <mergeCell ref="F5:F6"/>
  </mergeCells>
  <conditionalFormatting sqref="I284:I285">
    <cfRule type="cellIs" dxfId="573" priority="574" operator="greaterThan">
      <formula>10</formula>
    </cfRule>
  </conditionalFormatting>
  <conditionalFormatting sqref="I284:I285">
    <cfRule type="cellIs" dxfId="572" priority="568" operator="greaterThan">
      <formula>10</formula>
    </cfRule>
    <cfRule type="cellIs" dxfId="571" priority="569" operator="greaterThan">
      <formula>10</formula>
    </cfRule>
    <cfRule type="cellIs" dxfId="570" priority="570" operator="greaterThan">
      <formula>10</formula>
    </cfRule>
    <cfRule type="cellIs" dxfId="569" priority="571" operator="greaterThan">
      <formula>10</formula>
    </cfRule>
    <cfRule type="cellIs" dxfId="568" priority="572" operator="greaterThan">
      <formula>10</formula>
    </cfRule>
    <cfRule type="cellIs" dxfId="567" priority="573" operator="greaterThan">
      <formula>10</formula>
    </cfRule>
  </conditionalFormatting>
  <conditionalFormatting sqref="L284:L285">
    <cfRule type="cellIs" dxfId="566" priority="567" operator="greaterThan">
      <formula>10</formula>
    </cfRule>
  </conditionalFormatting>
  <conditionalFormatting sqref="L284:L285">
    <cfRule type="cellIs" dxfId="565" priority="561" operator="greaterThan">
      <formula>10</formula>
    </cfRule>
    <cfRule type="cellIs" dxfId="564" priority="562" operator="greaterThan">
      <formula>10</formula>
    </cfRule>
    <cfRule type="cellIs" dxfId="563" priority="563" operator="greaterThan">
      <formula>10</formula>
    </cfRule>
    <cfRule type="cellIs" dxfId="562" priority="564" operator="greaterThan">
      <formula>10</formula>
    </cfRule>
    <cfRule type="cellIs" dxfId="561" priority="565" operator="greaterThan">
      <formula>10</formula>
    </cfRule>
    <cfRule type="cellIs" dxfId="560" priority="566" operator="greaterThan">
      <formula>10</formula>
    </cfRule>
  </conditionalFormatting>
  <conditionalFormatting sqref="I279:I280">
    <cfRule type="cellIs" dxfId="559" priority="560" operator="greaterThan">
      <formula>10</formula>
    </cfRule>
  </conditionalFormatting>
  <conditionalFormatting sqref="I279:I280">
    <cfRule type="cellIs" dxfId="558" priority="554" operator="greaterThan">
      <formula>10</formula>
    </cfRule>
    <cfRule type="cellIs" dxfId="557" priority="555" operator="greaterThan">
      <formula>10</formula>
    </cfRule>
    <cfRule type="cellIs" dxfId="556" priority="556" operator="greaterThan">
      <formula>10</formula>
    </cfRule>
    <cfRule type="cellIs" dxfId="555" priority="557" operator="greaterThan">
      <formula>10</formula>
    </cfRule>
    <cfRule type="cellIs" dxfId="554" priority="558" operator="greaterThan">
      <formula>10</formula>
    </cfRule>
    <cfRule type="cellIs" dxfId="553" priority="559" operator="greaterThan">
      <formula>10</formula>
    </cfRule>
  </conditionalFormatting>
  <conditionalFormatting sqref="L279:L280">
    <cfRule type="cellIs" dxfId="552" priority="553" operator="greaterThan">
      <formula>10</formula>
    </cfRule>
  </conditionalFormatting>
  <conditionalFormatting sqref="L279:L280">
    <cfRule type="cellIs" dxfId="551" priority="547" operator="greaterThan">
      <formula>10</formula>
    </cfRule>
    <cfRule type="cellIs" dxfId="550" priority="548" operator="greaterThan">
      <formula>10</formula>
    </cfRule>
    <cfRule type="cellIs" dxfId="549" priority="549" operator="greaterThan">
      <formula>10</formula>
    </cfRule>
    <cfRule type="cellIs" dxfId="548" priority="550" operator="greaterThan">
      <formula>10</formula>
    </cfRule>
    <cfRule type="cellIs" dxfId="547" priority="551" operator="greaterThan">
      <formula>10</formula>
    </cfRule>
    <cfRule type="cellIs" dxfId="546" priority="552" operator="greaterThan">
      <formula>10</formula>
    </cfRule>
  </conditionalFormatting>
  <conditionalFormatting sqref="I274:I275">
    <cfRule type="cellIs" dxfId="545" priority="546" operator="greaterThan">
      <formula>10</formula>
    </cfRule>
  </conditionalFormatting>
  <conditionalFormatting sqref="I274:I275">
    <cfRule type="cellIs" dxfId="544" priority="540" operator="greaterThan">
      <formula>10</formula>
    </cfRule>
    <cfRule type="cellIs" dxfId="543" priority="541" operator="greaterThan">
      <formula>10</formula>
    </cfRule>
    <cfRule type="cellIs" dxfId="542" priority="542" operator="greaterThan">
      <formula>10</formula>
    </cfRule>
    <cfRule type="cellIs" dxfId="541" priority="543" operator="greaterThan">
      <formula>10</formula>
    </cfRule>
    <cfRule type="cellIs" dxfId="540" priority="544" operator="greaterThan">
      <formula>10</formula>
    </cfRule>
    <cfRule type="cellIs" dxfId="539" priority="545" operator="greaterThan">
      <formula>10</formula>
    </cfRule>
  </conditionalFormatting>
  <conditionalFormatting sqref="L274:L275">
    <cfRule type="cellIs" dxfId="538" priority="539" operator="greaterThan">
      <formula>10</formula>
    </cfRule>
  </conditionalFormatting>
  <conditionalFormatting sqref="L274:L275">
    <cfRule type="cellIs" dxfId="537" priority="533" operator="greaterThan">
      <formula>10</formula>
    </cfRule>
    <cfRule type="cellIs" dxfId="536" priority="534" operator="greaterThan">
      <formula>10</formula>
    </cfRule>
    <cfRule type="cellIs" dxfId="535" priority="535" operator="greaterThan">
      <formula>10</formula>
    </cfRule>
    <cfRule type="cellIs" dxfId="534" priority="536" operator="greaterThan">
      <formula>10</formula>
    </cfRule>
    <cfRule type="cellIs" dxfId="533" priority="537" operator="greaterThan">
      <formula>10</formula>
    </cfRule>
    <cfRule type="cellIs" dxfId="532" priority="538" operator="greaterThan">
      <formula>10</formula>
    </cfRule>
  </conditionalFormatting>
  <conditionalFormatting sqref="I269:I270">
    <cfRule type="cellIs" dxfId="531" priority="532" operator="greaterThan">
      <formula>10</formula>
    </cfRule>
  </conditionalFormatting>
  <conditionalFormatting sqref="I269:I270">
    <cfRule type="cellIs" dxfId="530" priority="526" operator="greaterThan">
      <formula>10</formula>
    </cfRule>
    <cfRule type="cellIs" dxfId="529" priority="527" operator="greaterThan">
      <formula>10</formula>
    </cfRule>
    <cfRule type="cellIs" dxfId="528" priority="528" operator="greaterThan">
      <formula>10</formula>
    </cfRule>
    <cfRule type="cellIs" dxfId="527" priority="529" operator="greaterThan">
      <formula>10</formula>
    </cfRule>
    <cfRule type="cellIs" dxfId="526" priority="530" operator="greaterThan">
      <formula>10</formula>
    </cfRule>
    <cfRule type="cellIs" dxfId="525" priority="531" operator="greaterThan">
      <formula>10</formula>
    </cfRule>
  </conditionalFormatting>
  <conditionalFormatting sqref="L269:L270">
    <cfRule type="cellIs" dxfId="524" priority="525" operator="greaterThan">
      <formula>10</formula>
    </cfRule>
  </conditionalFormatting>
  <conditionalFormatting sqref="L269:L270">
    <cfRule type="cellIs" dxfId="523" priority="519" operator="greaterThan">
      <formula>10</formula>
    </cfRule>
    <cfRule type="cellIs" dxfId="522" priority="520" operator="greaterThan">
      <formula>10</formula>
    </cfRule>
    <cfRule type="cellIs" dxfId="521" priority="521" operator="greaterThan">
      <formula>10</formula>
    </cfRule>
    <cfRule type="cellIs" dxfId="520" priority="522" operator="greaterThan">
      <formula>10</formula>
    </cfRule>
    <cfRule type="cellIs" dxfId="519" priority="523" operator="greaterThan">
      <formula>10</formula>
    </cfRule>
    <cfRule type="cellIs" dxfId="518" priority="524" operator="greaterThan">
      <formula>10</formula>
    </cfRule>
  </conditionalFormatting>
  <conditionalFormatting sqref="I264:I265">
    <cfRule type="cellIs" dxfId="517" priority="518" operator="greaterThan">
      <formula>10</formula>
    </cfRule>
  </conditionalFormatting>
  <conditionalFormatting sqref="I264:I265">
    <cfRule type="cellIs" dxfId="516" priority="512" operator="greaterThan">
      <formula>10</formula>
    </cfRule>
    <cfRule type="cellIs" dxfId="515" priority="513" operator="greaterThan">
      <formula>10</formula>
    </cfRule>
    <cfRule type="cellIs" dxfId="514" priority="514" operator="greaterThan">
      <formula>10</formula>
    </cfRule>
    <cfRule type="cellIs" dxfId="513" priority="515" operator="greaterThan">
      <formula>10</formula>
    </cfRule>
    <cfRule type="cellIs" dxfId="512" priority="516" operator="greaterThan">
      <formula>10</formula>
    </cfRule>
    <cfRule type="cellIs" dxfId="511" priority="517" operator="greaterThan">
      <formula>10</formula>
    </cfRule>
  </conditionalFormatting>
  <conditionalFormatting sqref="L264:L265">
    <cfRule type="cellIs" dxfId="510" priority="511" operator="greaterThan">
      <formula>10</formula>
    </cfRule>
  </conditionalFormatting>
  <conditionalFormatting sqref="L264:L265">
    <cfRule type="cellIs" dxfId="509" priority="505" operator="greaterThan">
      <formula>10</formula>
    </cfRule>
    <cfRule type="cellIs" dxfId="508" priority="506" operator="greaterThan">
      <formula>10</formula>
    </cfRule>
    <cfRule type="cellIs" dxfId="507" priority="507" operator="greaterThan">
      <formula>10</formula>
    </cfRule>
    <cfRule type="cellIs" dxfId="506" priority="508" operator="greaterThan">
      <formula>10</formula>
    </cfRule>
    <cfRule type="cellIs" dxfId="505" priority="509" operator="greaterThan">
      <formula>10</formula>
    </cfRule>
    <cfRule type="cellIs" dxfId="504" priority="510" operator="greaterThan">
      <formula>10</formula>
    </cfRule>
  </conditionalFormatting>
  <conditionalFormatting sqref="I129:I130">
    <cfRule type="cellIs" dxfId="503" priority="504" operator="greaterThan">
      <formula>10</formula>
    </cfRule>
  </conditionalFormatting>
  <conditionalFormatting sqref="I129:I130">
    <cfRule type="cellIs" dxfId="502" priority="498" operator="greaterThan">
      <formula>10</formula>
    </cfRule>
    <cfRule type="cellIs" dxfId="501" priority="499" operator="greaterThan">
      <formula>10</formula>
    </cfRule>
    <cfRule type="cellIs" dxfId="500" priority="500" operator="greaterThan">
      <formula>10</formula>
    </cfRule>
    <cfRule type="cellIs" dxfId="499" priority="501" operator="greaterThan">
      <formula>10</formula>
    </cfRule>
    <cfRule type="cellIs" dxfId="498" priority="502" operator="greaterThan">
      <formula>10</formula>
    </cfRule>
    <cfRule type="cellIs" dxfId="497" priority="503" operator="greaterThan">
      <formula>10</formula>
    </cfRule>
  </conditionalFormatting>
  <conditionalFormatting sqref="L129:L130">
    <cfRule type="cellIs" dxfId="496" priority="497" operator="greaterThan">
      <formula>10</formula>
    </cfRule>
  </conditionalFormatting>
  <conditionalFormatting sqref="L129:L130">
    <cfRule type="cellIs" dxfId="495" priority="491" operator="greaterThan">
      <formula>10</formula>
    </cfRule>
    <cfRule type="cellIs" dxfId="494" priority="492" operator="greaterThan">
      <formula>10</formula>
    </cfRule>
    <cfRule type="cellIs" dxfId="493" priority="493" operator="greaterThan">
      <formula>10</formula>
    </cfRule>
    <cfRule type="cellIs" dxfId="492" priority="494" operator="greaterThan">
      <formula>10</formula>
    </cfRule>
    <cfRule type="cellIs" dxfId="491" priority="495" operator="greaterThan">
      <formula>10</formula>
    </cfRule>
    <cfRule type="cellIs" dxfId="490" priority="496" operator="greaterThan">
      <formula>10</formula>
    </cfRule>
  </conditionalFormatting>
  <conditionalFormatting sqref="I124:I125">
    <cfRule type="cellIs" dxfId="489" priority="490" operator="greaterThan">
      <formula>10</formula>
    </cfRule>
  </conditionalFormatting>
  <conditionalFormatting sqref="I124:I125">
    <cfRule type="cellIs" dxfId="488" priority="484" operator="greaterThan">
      <formula>10</formula>
    </cfRule>
    <cfRule type="cellIs" dxfId="487" priority="485" operator="greaterThan">
      <formula>10</formula>
    </cfRule>
    <cfRule type="cellIs" dxfId="486" priority="486" operator="greaterThan">
      <formula>10</formula>
    </cfRule>
    <cfRule type="cellIs" dxfId="485" priority="487" operator="greaterThan">
      <formula>10</formula>
    </cfRule>
    <cfRule type="cellIs" dxfId="484" priority="488" operator="greaterThan">
      <formula>10</formula>
    </cfRule>
    <cfRule type="cellIs" dxfId="483" priority="489" operator="greaterThan">
      <formula>10</formula>
    </cfRule>
  </conditionalFormatting>
  <conditionalFormatting sqref="L124:L125">
    <cfRule type="cellIs" dxfId="482" priority="483" operator="greaterThan">
      <formula>10</formula>
    </cfRule>
  </conditionalFormatting>
  <conditionalFormatting sqref="L124:L125">
    <cfRule type="cellIs" dxfId="481" priority="477" operator="greaterThan">
      <formula>10</formula>
    </cfRule>
    <cfRule type="cellIs" dxfId="480" priority="478" operator="greaterThan">
      <formula>10</formula>
    </cfRule>
    <cfRule type="cellIs" dxfId="479" priority="479" operator="greaterThan">
      <formula>10</formula>
    </cfRule>
    <cfRule type="cellIs" dxfId="478" priority="480" operator="greaterThan">
      <formula>10</formula>
    </cfRule>
    <cfRule type="cellIs" dxfId="477" priority="481" operator="greaterThan">
      <formula>10</formula>
    </cfRule>
    <cfRule type="cellIs" dxfId="476" priority="482" operator="greaterThan">
      <formula>10</formula>
    </cfRule>
  </conditionalFormatting>
  <conditionalFormatting sqref="I119:I120">
    <cfRule type="cellIs" dxfId="475" priority="476" operator="greaterThan">
      <formula>10</formula>
    </cfRule>
  </conditionalFormatting>
  <conditionalFormatting sqref="I119:I120">
    <cfRule type="cellIs" dxfId="474" priority="470" operator="greaterThan">
      <formula>10</formula>
    </cfRule>
    <cfRule type="cellIs" dxfId="473" priority="471" operator="greaterThan">
      <formula>10</formula>
    </cfRule>
    <cfRule type="cellIs" dxfId="472" priority="472" operator="greaterThan">
      <formula>10</formula>
    </cfRule>
    <cfRule type="cellIs" dxfId="471" priority="473" operator="greaterThan">
      <formula>10</formula>
    </cfRule>
    <cfRule type="cellIs" dxfId="470" priority="474" operator="greaterThan">
      <formula>10</formula>
    </cfRule>
    <cfRule type="cellIs" dxfId="469" priority="475" operator="greaterThan">
      <formula>10</formula>
    </cfRule>
  </conditionalFormatting>
  <conditionalFormatting sqref="L119:L120">
    <cfRule type="cellIs" dxfId="468" priority="469" operator="greaterThan">
      <formula>10</formula>
    </cfRule>
  </conditionalFormatting>
  <conditionalFormatting sqref="L119:L120">
    <cfRule type="cellIs" dxfId="467" priority="463" operator="greaterThan">
      <formula>10</formula>
    </cfRule>
    <cfRule type="cellIs" dxfId="466" priority="464" operator="greaterThan">
      <formula>10</formula>
    </cfRule>
    <cfRule type="cellIs" dxfId="465" priority="465" operator="greaterThan">
      <formula>10</formula>
    </cfRule>
    <cfRule type="cellIs" dxfId="464" priority="466" operator="greaterThan">
      <formula>10</formula>
    </cfRule>
    <cfRule type="cellIs" dxfId="463" priority="467" operator="greaterThan">
      <formula>10</formula>
    </cfRule>
    <cfRule type="cellIs" dxfId="462" priority="468" operator="greaterThan">
      <formula>10</formula>
    </cfRule>
  </conditionalFormatting>
  <conditionalFormatting sqref="I114:I115">
    <cfRule type="cellIs" dxfId="461" priority="462" operator="greaterThan">
      <formula>10</formula>
    </cfRule>
  </conditionalFormatting>
  <conditionalFormatting sqref="I114:I115">
    <cfRule type="cellIs" dxfId="460" priority="456" operator="greaterThan">
      <formula>10</formula>
    </cfRule>
    <cfRule type="cellIs" dxfId="459" priority="457" operator="greaterThan">
      <formula>10</formula>
    </cfRule>
    <cfRule type="cellIs" dxfId="458" priority="458" operator="greaterThan">
      <formula>10</formula>
    </cfRule>
    <cfRule type="cellIs" dxfId="457" priority="459" operator="greaterThan">
      <formula>10</formula>
    </cfRule>
    <cfRule type="cellIs" dxfId="456" priority="460" operator="greaterThan">
      <formula>10</formula>
    </cfRule>
    <cfRule type="cellIs" dxfId="455" priority="461" operator="greaterThan">
      <formula>10</formula>
    </cfRule>
  </conditionalFormatting>
  <conditionalFormatting sqref="L114:L115">
    <cfRule type="cellIs" dxfId="454" priority="455" operator="greaterThan">
      <formula>10</formula>
    </cfRule>
  </conditionalFormatting>
  <conditionalFormatting sqref="L114:L115">
    <cfRule type="cellIs" dxfId="453" priority="449" operator="greaterThan">
      <formula>10</formula>
    </cfRule>
    <cfRule type="cellIs" dxfId="452" priority="450" operator="greaterThan">
      <formula>10</formula>
    </cfRule>
    <cfRule type="cellIs" dxfId="451" priority="451" operator="greaterThan">
      <formula>10</formula>
    </cfRule>
    <cfRule type="cellIs" dxfId="450" priority="452" operator="greaterThan">
      <formula>10</formula>
    </cfRule>
    <cfRule type="cellIs" dxfId="449" priority="453" operator="greaterThan">
      <formula>10</formula>
    </cfRule>
    <cfRule type="cellIs" dxfId="448" priority="454" operator="greaterThan">
      <formula>10</formula>
    </cfRule>
  </conditionalFormatting>
  <conditionalFormatting sqref="I109:I110">
    <cfRule type="cellIs" dxfId="447" priority="448" operator="greaterThan">
      <formula>10</formula>
    </cfRule>
  </conditionalFormatting>
  <conditionalFormatting sqref="I109:I110">
    <cfRule type="cellIs" dxfId="446" priority="442" operator="greaterThan">
      <formula>10</formula>
    </cfRule>
    <cfRule type="cellIs" dxfId="445" priority="443" operator="greaterThan">
      <formula>10</formula>
    </cfRule>
    <cfRule type="cellIs" dxfId="444" priority="444" operator="greaterThan">
      <formula>10</formula>
    </cfRule>
    <cfRule type="cellIs" dxfId="443" priority="445" operator="greaterThan">
      <formula>10</formula>
    </cfRule>
    <cfRule type="cellIs" dxfId="442" priority="446" operator="greaterThan">
      <formula>10</formula>
    </cfRule>
    <cfRule type="cellIs" dxfId="441" priority="447" operator="greaterThan">
      <formula>10</formula>
    </cfRule>
  </conditionalFormatting>
  <conditionalFormatting sqref="L109:L110">
    <cfRule type="cellIs" dxfId="440" priority="441" operator="greaterThan">
      <formula>10</formula>
    </cfRule>
  </conditionalFormatting>
  <conditionalFormatting sqref="L109:L110">
    <cfRule type="cellIs" dxfId="439" priority="435" operator="greaterThan">
      <formula>10</formula>
    </cfRule>
    <cfRule type="cellIs" dxfId="438" priority="436" operator="greaterThan">
      <formula>10</formula>
    </cfRule>
    <cfRule type="cellIs" dxfId="437" priority="437" operator="greaterThan">
      <formula>10</formula>
    </cfRule>
    <cfRule type="cellIs" dxfId="436" priority="438" operator="greaterThan">
      <formula>10</formula>
    </cfRule>
    <cfRule type="cellIs" dxfId="435" priority="439" operator="greaterThan">
      <formula>10</formula>
    </cfRule>
    <cfRule type="cellIs" dxfId="434" priority="440" operator="greaterThan">
      <formula>10</formula>
    </cfRule>
  </conditionalFormatting>
  <conditionalFormatting sqref="I104:I105">
    <cfRule type="cellIs" dxfId="433" priority="434" operator="greaterThan">
      <formula>10</formula>
    </cfRule>
  </conditionalFormatting>
  <conditionalFormatting sqref="I104:I105">
    <cfRule type="cellIs" dxfId="432" priority="428" operator="greaterThan">
      <formula>10</formula>
    </cfRule>
    <cfRule type="cellIs" dxfId="431" priority="429" operator="greaterThan">
      <formula>10</formula>
    </cfRule>
    <cfRule type="cellIs" dxfId="430" priority="430" operator="greaterThan">
      <formula>10</formula>
    </cfRule>
    <cfRule type="cellIs" dxfId="429" priority="431" operator="greaterThan">
      <formula>10</formula>
    </cfRule>
    <cfRule type="cellIs" dxfId="428" priority="432" operator="greaterThan">
      <formula>10</formula>
    </cfRule>
    <cfRule type="cellIs" dxfId="427" priority="433" operator="greaterThan">
      <formula>10</formula>
    </cfRule>
  </conditionalFormatting>
  <conditionalFormatting sqref="L104:L105">
    <cfRule type="cellIs" dxfId="426" priority="427" operator="greaterThan">
      <formula>10</formula>
    </cfRule>
  </conditionalFormatting>
  <conditionalFormatting sqref="L104:L105">
    <cfRule type="cellIs" dxfId="425" priority="421" operator="greaterThan">
      <formula>10</formula>
    </cfRule>
    <cfRule type="cellIs" dxfId="424" priority="422" operator="greaterThan">
      <formula>10</formula>
    </cfRule>
    <cfRule type="cellIs" dxfId="423" priority="423" operator="greaterThan">
      <formula>10</formula>
    </cfRule>
    <cfRule type="cellIs" dxfId="422" priority="424" operator="greaterThan">
      <formula>10</formula>
    </cfRule>
    <cfRule type="cellIs" dxfId="421" priority="425" operator="greaterThan">
      <formula>10</formula>
    </cfRule>
    <cfRule type="cellIs" dxfId="420" priority="426" operator="greaterThan">
      <formula>10</formula>
    </cfRule>
  </conditionalFormatting>
  <conditionalFormatting sqref="I99:I100">
    <cfRule type="cellIs" dxfId="419" priority="420" operator="greaterThan">
      <formula>10</formula>
    </cfRule>
  </conditionalFormatting>
  <conditionalFormatting sqref="I99:I100">
    <cfRule type="cellIs" dxfId="418" priority="414" operator="greaterThan">
      <formula>10</formula>
    </cfRule>
    <cfRule type="cellIs" dxfId="417" priority="415" operator="greaterThan">
      <formula>10</formula>
    </cfRule>
    <cfRule type="cellIs" dxfId="416" priority="416" operator="greaterThan">
      <formula>10</formula>
    </cfRule>
    <cfRule type="cellIs" dxfId="415" priority="417" operator="greaterThan">
      <formula>10</formula>
    </cfRule>
    <cfRule type="cellIs" dxfId="414" priority="418" operator="greaterThan">
      <formula>10</formula>
    </cfRule>
    <cfRule type="cellIs" dxfId="413" priority="419" operator="greaterThan">
      <formula>10</formula>
    </cfRule>
  </conditionalFormatting>
  <conditionalFormatting sqref="L99:L100">
    <cfRule type="cellIs" dxfId="412" priority="413" operator="greaterThan">
      <formula>10</formula>
    </cfRule>
  </conditionalFormatting>
  <conditionalFormatting sqref="L99:L100">
    <cfRule type="cellIs" dxfId="411" priority="407" operator="greaterThan">
      <formula>10</formula>
    </cfRule>
    <cfRule type="cellIs" dxfId="410" priority="408" operator="greaterThan">
      <formula>10</formula>
    </cfRule>
    <cfRule type="cellIs" dxfId="409" priority="409" operator="greaterThan">
      <formula>10</formula>
    </cfRule>
    <cfRule type="cellIs" dxfId="408" priority="410" operator="greaterThan">
      <formula>10</formula>
    </cfRule>
    <cfRule type="cellIs" dxfId="407" priority="411" operator="greaterThan">
      <formula>10</formula>
    </cfRule>
    <cfRule type="cellIs" dxfId="406" priority="412" operator="greaterThan">
      <formula>10</formula>
    </cfRule>
  </conditionalFormatting>
  <conditionalFormatting sqref="I94:I95">
    <cfRule type="cellIs" dxfId="405" priority="406" operator="greaterThan">
      <formula>10</formula>
    </cfRule>
  </conditionalFormatting>
  <conditionalFormatting sqref="I94:I95">
    <cfRule type="cellIs" dxfId="404" priority="400" operator="greaterThan">
      <formula>10</formula>
    </cfRule>
    <cfRule type="cellIs" dxfId="403" priority="401" operator="greaterThan">
      <formula>10</formula>
    </cfRule>
    <cfRule type="cellIs" dxfId="402" priority="402" operator="greaterThan">
      <formula>10</formula>
    </cfRule>
    <cfRule type="cellIs" dxfId="401" priority="403" operator="greaterThan">
      <formula>10</formula>
    </cfRule>
    <cfRule type="cellIs" dxfId="400" priority="404" operator="greaterThan">
      <formula>10</formula>
    </cfRule>
    <cfRule type="cellIs" dxfId="399" priority="405" operator="greaterThan">
      <formula>10</formula>
    </cfRule>
  </conditionalFormatting>
  <conditionalFormatting sqref="L94:L95">
    <cfRule type="cellIs" dxfId="398" priority="399" operator="greaterThan">
      <formula>10</formula>
    </cfRule>
  </conditionalFormatting>
  <conditionalFormatting sqref="L94:L95">
    <cfRule type="cellIs" dxfId="397" priority="393" operator="greaterThan">
      <formula>10</formula>
    </cfRule>
    <cfRule type="cellIs" dxfId="396" priority="394" operator="greaterThan">
      <formula>10</formula>
    </cfRule>
    <cfRule type="cellIs" dxfId="395" priority="395" operator="greaterThan">
      <formula>10</formula>
    </cfRule>
    <cfRule type="cellIs" dxfId="394" priority="396" operator="greaterThan">
      <formula>10</formula>
    </cfRule>
    <cfRule type="cellIs" dxfId="393" priority="397" operator="greaterThan">
      <formula>10</formula>
    </cfRule>
    <cfRule type="cellIs" dxfId="392" priority="398" operator="greaterThan">
      <formula>10</formula>
    </cfRule>
  </conditionalFormatting>
  <conditionalFormatting sqref="I89:I90">
    <cfRule type="cellIs" dxfId="391" priority="392" operator="greaterThan">
      <formula>10</formula>
    </cfRule>
  </conditionalFormatting>
  <conditionalFormatting sqref="I89:I90">
    <cfRule type="cellIs" dxfId="390" priority="386" operator="greaterThan">
      <formula>10</formula>
    </cfRule>
    <cfRule type="cellIs" dxfId="389" priority="387" operator="greaterThan">
      <formula>10</formula>
    </cfRule>
    <cfRule type="cellIs" dxfId="388" priority="388" operator="greaterThan">
      <formula>10</formula>
    </cfRule>
    <cfRule type="cellIs" dxfId="387" priority="389" operator="greaterThan">
      <formula>10</formula>
    </cfRule>
    <cfRule type="cellIs" dxfId="386" priority="390" operator="greaterThan">
      <formula>10</formula>
    </cfRule>
    <cfRule type="cellIs" dxfId="385" priority="391" operator="greaterThan">
      <formula>10</formula>
    </cfRule>
  </conditionalFormatting>
  <conditionalFormatting sqref="L89:L90">
    <cfRule type="cellIs" dxfId="384" priority="385" operator="greaterThan">
      <formula>10</formula>
    </cfRule>
  </conditionalFormatting>
  <conditionalFormatting sqref="L89:L90">
    <cfRule type="cellIs" dxfId="383" priority="379" operator="greaterThan">
      <formula>10</formula>
    </cfRule>
    <cfRule type="cellIs" dxfId="382" priority="380" operator="greaterThan">
      <formula>10</formula>
    </cfRule>
    <cfRule type="cellIs" dxfId="381" priority="381" operator="greaterThan">
      <formula>10</formula>
    </cfRule>
    <cfRule type="cellIs" dxfId="380" priority="382" operator="greaterThan">
      <formula>10</formula>
    </cfRule>
    <cfRule type="cellIs" dxfId="379" priority="383" operator="greaterThan">
      <formula>10</formula>
    </cfRule>
    <cfRule type="cellIs" dxfId="378" priority="384" operator="greaterThan">
      <formula>10</formula>
    </cfRule>
  </conditionalFormatting>
  <conditionalFormatting sqref="I261:I262">
    <cfRule type="cellIs" dxfId="377" priority="378" operator="greaterThan">
      <formula>10</formula>
    </cfRule>
  </conditionalFormatting>
  <conditionalFormatting sqref="I261:I262">
    <cfRule type="cellIs" dxfId="376" priority="372" operator="greaterThan">
      <formula>10</formula>
    </cfRule>
    <cfRule type="cellIs" dxfId="375" priority="373" operator="greaterThan">
      <formula>10</formula>
    </cfRule>
    <cfRule type="cellIs" dxfId="374" priority="374" operator="greaterThan">
      <formula>10</formula>
    </cfRule>
    <cfRule type="cellIs" dxfId="373" priority="375" operator="greaterThan">
      <formula>10</formula>
    </cfRule>
    <cfRule type="cellIs" dxfId="372" priority="376" operator="greaterThan">
      <formula>10</formula>
    </cfRule>
    <cfRule type="cellIs" dxfId="371" priority="377" operator="greaterThan">
      <formula>10</formula>
    </cfRule>
  </conditionalFormatting>
  <conditionalFormatting sqref="L261:L262">
    <cfRule type="cellIs" dxfId="370" priority="371" operator="greaterThan">
      <formula>10</formula>
    </cfRule>
  </conditionalFormatting>
  <conditionalFormatting sqref="L261:L262">
    <cfRule type="cellIs" dxfId="369" priority="365" operator="greaterThan">
      <formula>10</formula>
    </cfRule>
    <cfRule type="cellIs" dxfId="368" priority="366" operator="greaterThan">
      <formula>10</formula>
    </cfRule>
    <cfRule type="cellIs" dxfId="367" priority="367" operator="greaterThan">
      <formula>10</formula>
    </cfRule>
    <cfRule type="cellIs" dxfId="366" priority="368" operator="greaterThan">
      <formula>10</formula>
    </cfRule>
    <cfRule type="cellIs" dxfId="365" priority="369" operator="greaterThan">
      <formula>10</formula>
    </cfRule>
    <cfRule type="cellIs" dxfId="364" priority="370" operator="greaterThan">
      <formula>10</formula>
    </cfRule>
  </conditionalFormatting>
  <conditionalFormatting sqref="I256:I257">
    <cfRule type="cellIs" dxfId="363" priority="364" operator="greaterThan">
      <formula>10</formula>
    </cfRule>
  </conditionalFormatting>
  <conditionalFormatting sqref="I256:I257">
    <cfRule type="cellIs" dxfId="362" priority="358" operator="greaterThan">
      <formula>10</formula>
    </cfRule>
    <cfRule type="cellIs" dxfId="361" priority="359" operator="greaterThan">
      <formula>10</formula>
    </cfRule>
    <cfRule type="cellIs" dxfId="360" priority="360" operator="greaterThan">
      <formula>10</formula>
    </cfRule>
    <cfRule type="cellIs" dxfId="359" priority="361" operator="greaterThan">
      <formula>10</formula>
    </cfRule>
    <cfRule type="cellIs" dxfId="358" priority="362" operator="greaterThan">
      <formula>10</formula>
    </cfRule>
    <cfRule type="cellIs" dxfId="357" priority="363" operator="greaterThan">
      <formula>10</formula>
    </cfRule>
  </conditionalFormatting>
  <conditionalFormatting sqref="L256:L257">
    <cfRule type="cellIs" dxfId="356" priority="357" operator="greaterThan">
      <formula>10</formula>
    </cfRule>
  </conditionalFormatting>
  <conditionalFormatting sqref="L256:L257">
    <cfRule type="cellIs" dxfId="355" priority="351" operator="greaterThan">
      <formula>10</formula>
    </cfRule>
    <cfRule type="cellIs" dxfId="354" priority="352" operator="greaterThan">
      <formula>10</formula>
    </cfRule>
    <cfRule type="cellIs" dxfId="353" priority="353" operator="greaterThan">
      <formula>10</formula>
    </cfRule>
    <cfRule type="cellIs" dxfId="352" priority="354" operator="greaterThan">
      <formula>10</formula>
    </cfRule>
    <cfRule type="cellIs" dxfId="351" priority="355" operator="greaterThan">
      <formula>10</formula>
    </cfRule>
    <cfRule type="cellIs" dxfId="350" priority="356" operator="greaterThan">
      <formula>10</formula>
    </cfRule>
  </conditionalFormatting>
  <conditionalFormatting sqref="I251:I252">
    <cfRule type="cellIs" dxfId="349" priority="350" operator="greaterThan">
      <formula>10</formula>
    </cfRule>
  </conditionalFormatting>
  <conditionalFormatting sqref="I251:I252">
    <cfRule type="cellIs" dxfId="348" priority="344" operator="greaterThan">
      <formula>10</formula>
    </cfRule>
    <cfRule type="cellIs" dxfId="347" priority="345" operator="greaterThan">
      <formula>10</formula>
    </cfRule>
    <cfRule type="cellIs" dxfId="346" priority="346" operator="greaterThan">
      <formula>10</formula>
    </cfRule>
    <cfRule type="cellIs" dxfId="345" priority="347" operator="greaterThan">
      <formula>10</formula>
    </cfRule>
    <cfRule type="cellIs" dxfId="344" priority="348" operator="greaterThan">
      <formula>10</formula>
    </cfRule>
    <cfRule type="cellIs" dxfId="343" priority="349" operator="greaterThan">
      <formula>10</formula>
    </cfRule>
  </conditionalFormatting>
  <conditionalFormatting sqref="L251:L252">
    <cfRule type="cellIs" dxfId="342" priority="343" operator="greaterThan">
      <formula>10</formula>
    </cfRule>
  </conditionalFormatting>
  <conditionalFormatting sqref="L251:L252">
    <cfRule type="cellIs" dxfId="341" priority="337" operator="greaterThan">
      <formula>10</formula>
    </cfRule>
    <cfRule type="cellIs" dxfId="340" priority="338" operator="greaterThan">
      <formula>10</formula>
    </cfRule>
    <cfRule type="cellIs" dxfId="339" priority="339" operator="greaterThan">
      <formula>10</formula>
    </cfRule>
    <cfRule type="cellIs" dxfId="338" priority="340" operator="greaterThan">
      <formula>10</formula>
    </cfRule>
    <cfRule type="cellIs" dxfId="337" priority="341" operator="greaterThan">
      <formula>10</formula>
    </cfRule>
    <cfRule type="cellIs" dxfId="336" priority="342" operator="greaterThan">
      <formula>10</formula>
    </cfRule>
  </conditionalFormatting>
  <conditionalFormatting sqref="I246:I247">
    <cfRule type="cellIs" dxfId="335" priority="336" operator="greaterThan">
      <formula>10</formula>
    </cfRule>
  </conditionalFormatting>
  <conditionalFormatting sqref="I246:I247">
    <cfRule type="cellIs" dxfId="334" priority="330" operator="greaterThan">
      <formula>10</formula>
    </cfRule>
    <cfRule type="cellIs" dxfId="333" priority="331" operator="greaterThan">
      <formula>10</formula>
    </cfRule>
    <cfRule type="cellIs" dxfId="332" priority="332" operator="greaterThan">
      <formula>10</formula>
    </cfRule>
    <cfRule type="cellIs" dxfId="331" priority="333" operator="greaterThan">
      <formula>10</formula>
    </cfRule>
    <cfRule type="cellIs" dxfId="330" priority="334" operator="greaterThan">
      <formula>10</formula>
    </cfRule>
    <cfRule type="cellIs" dxfId="329" priority="335" operator="greaterThan">
      <formula>10</formula>
    </cfRule>
  </conditionalFormatting>
  <conditionalFormatting sqref="L246:L247">
    <cfRule type="cellIs" dxfId="328" priority="329" operator="greaterThan">
      <formula>10</formula>
    </cfRule>
  </conditionalFormatting>
  <conditionalFormatting sqref="L246:L247">
    <cfRule type="cellIs" dxfId="327" priority="323" operator="greaterThan">
      <formula>10</formula>
    </cfRule>
    <cfRule type="cellIs" dxfId="326" priority="324" operator="greaterThan">
      <formula>10</formula>
    </cfRule>
    <cfRule type="cellIs" dxfId="325" priority="325" operator="greaterThan">
      <formula>10</formula>
    </cfRule>
    <cfRule type="cellIs" dxfId="324" priority="326" operator="greaterThan">
      <formula>10</formula>
    </cfRule>
    <cfRule type="cellIs" dxfId="323" priority="327" operator="greaterThan">
      <formula>10</formula>
    </cfRule>
    <cfRule type="cellIs" dxfId="322" priority="328" operator="greaterThan">
      <formula>10</formula>
    </cfRule>
  </conditionalFormatting>
  <conditionalFormatting sqref="I241:I242">
    <cfRule type="cellIs" dxfId="321" priority="322" operator="greaterThan">
      <formula>10</formula>
    </cfRule>
  </conditionalFormatting>
  <conditionalFormatting sqref="I241:I242">
    <cfRule type="cellIs" dxfId="320" priority="316" operator="greaterThan">
      <formula>10</formula>
    </cfRule>
    <cfRule type="cellIs" dxfId="319" priority="317" operator="greaterThan">
      <formula>10</formula>
    </cfRule>
    <cfRule type="cellIs" dxfId="318" priority="318" operator="greaterThan">
      <formula>10</formula>
    </cfRule>
    <cfRule type="cellIs" dxfId="317" priority="319" operator="greaterThan">
      <formula>10</formula>
    </cfRule>
    <cfRule type="cellIs" dxfId="316" priority="320" operator="greaterThan">
      <formula>10</formula>
    </cfRule>
    <cfRule type="cellIs" dxfId="315" priority="321" operator="greaterThan">
      <formula>10</formula>
    </cfRule>
  </conditionalFormatting>
  <conditionalFormatting sqref="L241:L242">
    <cfRule type="cellIs" dxfId="314" priority="315" operator="greaterThan">
      <formula>10</formula>
    </cfRule>
  </conditionalFormatting>
  <conditionalFormatting sqref="L241:L242">
    <cfRule type="cellIs" dxfId="313" priority="309" operator="greaterThan">
      <formula>10</formula>
    </cfRule>
    <cfRule type="cellIs" dxfId="312" priority="310" operator="greaterThan">
      <formula>10</formula>
    </cfRule>
    <cfRule type="cellIs" dxfId="311" priority="311" operator="greaterThan">
      <formula>10</formula>
    </cfRule>
    <cfRule type="cellIs" dxfId="310" priority="312" operator="greaterThan">
      <formula>10</formula>
    </cfRule>
    <cfRule type="cellIs" dxfId="309" priority="313" operator="greaterThan">
      <formula>10</formula>
    </cfRule>
    <cfRule type="cellIs" dxfId="308" priority="314" operator="greaterThan">
      <formula>10</formula>
    </cfRule>
  </conditionalFormatting>
  <conditionalFormatting sqref="I236:I237">
    <cfRule type="cellIs" dxfId="307" priority="308" operator="greaterThan">
      <formula>10</formula>
    </cfRule>
  </conditionalFormatting>
  <conditionalFormatting sqref="I236:I237">
    <cfRule type="cellIs" dxfId="306" priority="302" operator="greaterThan">
      <formula>10</formula>
    </cfRule>
    <cfRule type="cellIs" dxfId="305" priority="303" operator="greaterThan">
      <formula>10</formula>
    </cfRule>
    <cfRule type="cellIs" dxfId="304" priority="304" operator="greaterThan">
      <formula>10</formula>
    </cfRule>
    <cfRule type="cellIs" dxfId="303" priority="305" operator="greaterThan">
      <formula>10</formula>
    </cfRule>
    <cfRule type="cellIs" dxfId="302" priority="306" operator="greaterThan">
      <formula>10</formula>
    </cfRule>
    <cfRule type="cellIs" dxfId="301" priority="307" operator="greaterThan">
      <formula>10</formula>
    </cfRule>
  </conditionalFormatting>
  <conditionalFormatting sqref="L236:L237">
    <cfRule type="cellIs" dxfId="300" priority="301" operator="greaterThan">
      <formula>10</formula>
    </cfRule>
  </conditionalFormatting>
  <conditionalFormatting sqref="L236:L237">
    <cfRule type="cellIs" dxfId="299" priority="295" operator="greaterThan">
      <formula>10</formula>
    </cfRule>
    <cfRule type="cellIs" dxfId="298" priority="296" operator="greaterThan">
      <formula>10</formula>
    </cfRule>
    <cfRule type="cellIs" dxfId="297" priority="297" operator="greaterThan">
      <formula>10</formula>
    </cfRule>
    <cfRule type="cellIs" dxfId="296" priority="298" operator="greaterThan">
      <formula>10</formula>
    </cfRule>
    <cfRule type="cellIs" dxfId="295" priority="299" operator="greaterThan">
      <formula>10</formula>
    </cfRule>
    <cfRule type="cellIs" dxfId="294" priority="300" operator="greaterThan">
      <formula>10</formula>
    </cfRule>
  </conditionalFormatting>
  <conditionalFormatting sqref="I231:I232">
    <cfRule type="cellIs" dxfId="293" priority="294" operator="greaterThan">
      <formula>10</formula>
    </cfRule>
  </conditionalFormatting>
  <conditionalFormatting sqref="I231:I232">
    <cfRule type="cellIs" dxfId="292" priority="288" operator="greaterThan">
      <formula>10</formula>
    </cfRule>
    <cfRule type="cellIs" dxfId="291" priority="289" operator="greaterThan">
      <formula>10</formula>
    </cfRule>
    <cfRule type="cellIs" dxfId="290" priority="290" operator="greaterThan">
      <formula>10</formula>
    </cfRule>
    <cfRule type="cellIs" dxfId="289" priority="291" operator="greaterThan">
      <formula>10</formula>
    </cfRule>
    <cfRule type="cellIs" dxfId="288" priority="292" operator="greaterThan">
      <formula>10</formula>
    </cfRule>
    <cfRule type="cellIs" dxfId="287" priority="293" operator="greaterThan">
      <formula>10</formula>
    </cfRule>
  </conditionalFormatting>
  <conditionalFormatting sqref="L231:L232">
    <cfRule type="cellIs" dxfId="286" priority="287" operator="greaterThan">
      <formula>10</formula>
    </cfRule>
  </conditionalFormatting>
  <conditionalFormatting sqref="L231:L232">
    <cfRule type="cellIs" dxfId="285" priority="281" operator="greaterThan">
      <formula>10</formula>
    </cfRule>
    <cfRule type="cellIs" dxfId="284" priority="282" operator="greaterThan">
      <formula>10</formula>
    </cfRule>
    <cfRule type="cellIs" dxfId="283" priority="283" operator="greaterThan">
      <formula>10</formula>
    </cfRule>
    <cfRule type="cellIs" dxfId="282" priority="284" operator="greaterThan">
      <formula>10</formula>
    </cfRule>
    <cfRule type="cellIs" dxfId="281" priority="285" operator="greaterThan">
      <formula>10</formula>
    </cfRule>
    <cfRule type="cellIs" dxfId="280" priority="286" operator="greaterThan">
      <formula>10</formula>
    </cfRule>
  </conditionalFormatting>
  <conditionalFormatting sqref="I226:I227">
    <cfRule type="cellIs" dxfId="279" priority="280" operator="greaterThan">
      <formula>10</formula>
    </cfRule>
  </conditionalFormatting>
  <conditionalFormatting sqref="I226:I227">
    <cfRule type="cellIs" dxfId="278" priority="274" operator="greaterThan">
      <formula>10</formula>
    </cfRule>
    <cfRule type="cellIs" dxfId="277" priority="275" operator="greaterThan">
      <formula>10</formula>
    </cfRule>
    <cfRule type="cellIs" dxfId="276" priority="276" operator="greaterThan">
      <formula>10</formula>
    </cfRule>
    <cfRule type="cellIs" dxfId="275" priority="277" operator="greaterThan">
      <formula>10</formula>
    </cfRule>
    <cfRule type="cellIs" dxfId="274" priority="278" operator="greaterThan">
      <formula>10</formula>
    </cfRule>
    <cfRule type="cellIs" dxfId="273" priority="279" operator="greaterThan">
      <formula>10</formula>
    </cfRule>
  </conditionalFormatting>
  <conditionalFormatting sqref="L226:L227">
    <cfRule type="cellIs" dxfId="272" priority="273" operator="greaterThan">
      <formula>10</formula>
    </cfRule>
  </conditionalFormatting>
  <conditionalFormatting sqref="L226:L227">
    <cfRule type="cellIs" dxfId="271" priority="267" operator="greaterThan">
      <formula>10</formula>
    </cfRule>
    <cfRule type="cellIs" dxfId="270" priority="268" operator="greaterThan">
      <formula>10</formula>
    </cfRule>
    <cfRule type="cellIs" dxfId="269" priority="269" operator="greaterThan">
      <formula>10</formula>
    </cfRule>
    <cfRule type="cellIs" dxfId="268" priority="270" operator="greaterThan">
      <formula>10</formula>
    </cfRule>
    <cfRule type="cellIs" dxfId="267" priority="271" operator="greaterThan">
      <formula>10</formula>
    </cfRule>
    <cfRule type="cellIs" dxfId="266" priority="272" operator="greaterThan">
      <formula>10</formula>
    </cfRule>
  </conditionalFormatting>
  <conditionalFormatting sqref="I221:I222">
    <cfRule type="cellIs" dxfId="265" priority="266" operator="greaterThan">
      <formula>10</formula>
    </cfRule>
  </conditionalFormatting>
  <conditionalFormatting sqref="I221:I222">
    <cfRule type="cellIs" dxfId="264" priority="260" operator="greaterThan">
      <formula>10</formula>
    </cfRule>
    <cfRule type="cellIs" dxfId="263" priority="261" operator="greaterThan">
      <formula>10</formula>
    </cfRule>
    <cfRule type="cellIs" dxfId="262" priority="262" operator="greaterThan">
      <formula>10</formula>
    </cfRule>
    <cfRule type="cellIs" dxfId="261" priority="263" operator="greaterThan">
      <formula>10</formula>
    </cfRule>
    <cfRule type="cellIs" dxfId="260" priority="264" operator="greaterThan">
      <formula>10</formula>
    </cfRule>
    <cfRule type="cellIs" dxfId="259" priority="265" operator="greaterThan">
      <formula>10</formula>
    </cfRule>
  </conditionalFormatting>
  <conditionalFormatting sqref="L221:L222">
    <cfRule type="cellIs" dxfId="258" priority="259" operator="greaterThan">
      <formula>10</formula>
    </cfRule>
  </conditionalFormatting>
  <conditionalFormatting sqref="L221:L222">
    <cfRule type="cellIs" dxfId="257" priority="253" operator="greaterThan">
      <formula>10</formula>
    </cfRule>
    <cfRule type="cellIs" dxfId="256" priority="254" operator="greaterThan">
      <formula>10</formula>
    </cfRule>
    <cfRule type="cellIs" dxfId="255" priority="255" operator="greaterThan">
      <formula>10</formula>
    </cfRule>
    <cfRule type="cellIs" dxfId="254" priority="256" operator="greaterThan">
      <formula>10</formula>
    </cfRule>
    <cfRule type="cellIs" dxfId="253" priority="257" operator="greaterThan">
      <formula>10</formula>
    </cfRule>
    <cfRule type="cellIs" dxfId="252" priority="258" operator="greaterThan">
      <formula>10</formula>
    </cfRule>
  </conditionalFormatting>
  <conditionalFormatting sqref="I218:I219">
    <cfRule type="cellIs" dxfId="251" priority="252" operator="greaterThan">
      <formula>10</formula>
    </cfRule>
  </conditionalFormatting>
  <conditionalFormatting sqref="I218:I219">
    <cfRule type="cellIs" dxfId="250" priority="246" operator="greaterThan">
      <formula>10</formula>
    </cfRule>
    <cfRule type="cellIs" dxfId="249" priority="247" operator="greaterThan">
      <formula>10</formula>
    </cfRule>
    <cfRule type="cellIs" dxfId="248" priority="248" operator="greaterThan">
      <formula>10</formula>
    </cfRule>
    <cfRule type="cellIs" dxfId="247" priority="249" operator="greaterThan">
      <formula>10</formula>
    </cfRule>
    <cfRule type="cellIs" dxfId="246" priority="250" operator="greaterThan">
      <formula>10</formula>
    </cfRule>
    <cfRule type="cellIs" dxfId="245" priority="251" operator="greaterThan">
      <formula>10</formula>
    </cfRule>
  </conditionalFormatting>
  <conditionalFormatting sqref="L218:L219">
    <cfRule type="cellIs" dxfId="244" priority="245" operator="greaterThan">
      <formula>10</formula>
    </cfRule>
  </conditionalFormatting>
  <conditionalFormatting sqref="L218:L219">
    <cfRule type="cellIs" dxfId="243" priority="239" operator="greaterThan">
      <formula>10</formula>
    </cfRule>
    <cfRule type="cellIs" dxfId="242" priority="240" operator="greaterThan">
      <formula>10</formula>
    </cfRule>
    <cfRule type="cellIs" dxfId="241" priority="241" operator="greaterThan">
      <formula>10</formula>
    </cfRule>
    <cfRule type="cellIs" dxfId="240" priority="242" operator="greaterThan">
      <formula>10</formula>
    </cfRule>
    <cfRule type="cellIs" dxfId="239" priority="243" operator="greaterThan">
      <formula>10</formula>
    </cfRule>
    <cfRule type="cellIs" dxfId="238" priority="244" operator="greaterThan">
      <formula>10</formula>
    </cfRule>
  </conditionalFormatting>
  <conditionalFormatting sqref="I213:I214">
    <cfRule type="cellIs" dxfId="237" priority="238" operator="greaterThan">
      <formula>10</formula>
    </cfRule>
  </conditionalFormatting>
  <conditionalFormatting sqref="I213:I214">
    <cfRule type="cellIs" dxfId="236" priority="232" operator="greaterThan">
      <formula>10</formula>
    </cfRule>
    <cfRule type="cellIs" dxfId="235" priority="233" operator="greaterThan">
      <formula>10</formula>
    </cfRule>
    <cfRule type="cellIs" dxfId="234" priority="234" operator="greaterThan">
      <formula>10</formula>
    </cfRule>
    <cfRule type="cellIs" dxfId="233" priority="235" operator="greaterThan">
      <formula>10</formula>
    </cfRule>
    <cfRule type="cellIs" dxfId="232" priority="236" operator="greaterThan">
      <formula>10</formula>
    </cfRule>
    <cfRule type="cellIs" dxfId="231" priority="237" operator="greaterThan">
      <formula>10</formula>
    </cfRule>
  </conditionalFormatting>
  <conditionalFormatting sqref="L213:L214">
    <cfRule type="cellIs" dxfId="230" priority="231" operator="greaterThan">
      <formula>10</formula>
    </cfRule>
  </conditionalFormatting>
  <conditionalFormatting sqref="L213:L214">
    <cfRule type="cellIs" dxfId="229" priority="225" operator="greaterThan">
      <formula>10</formula>
    </cfRule>
    <cfRule type="cellIs" dxfId="228" priority="226" operator="greaterThan">
      <formula>10</formula>
    </cfRule>
    <cfRule type="cellIs" dxfId="227" priority="227" operator="greaterThan">
      <formula>10</formula>
    </cfRule>
    <cfRule type="cellIs" dxfId="226" priority="228" operator="greaterThan">
      <formula>10</formula>
    </cfRule>
    <cfRule type="cellIs" dxfId="225" priority="229" operator="greaterThan">
      <formula>10</formula>
    </cfRule>
    <cfRule type="cellIs" dxfId="224" priority="230" operator="greaterThan">
      <formula>10</formula>
    </cfRule>
  </conditionalFormatting>
  <conditionalFormatting sqref="I207:I208">
    <cfRule type="cellIs" dxfId="223" priority="224" operator="greaterThan">
      <formula>10</formula>
    </cfRule>
  </conditionalFormatting>
  <conditionalFormatting sqref="I207:I208">
    <cfRule type="cellIs" dxfId="222" priority="218" operator="greaterThan">
      <formula>10</formula>
    </cfRule>
    <cfRule type="cellIs" dxfId="221" priority="219" operator="greaterThan">
      <formula>10</formula>
    </cfRule>
    <cfRule type="cellIs" dxfId="220" priority="220" operator="greaterThan">
      <formula>10</formula>
    </cfRule>
    <cfRule type="cellIs" dxfId="219" priority="221" operator="greaterThan">
      <formula>10</formula>
    </cfRule>
    <cfRule type="cellIs" dxfId="218" priority="222" operator="greaterThan">
      <formula>10</formula>
    </cfRule>
    <cfRule type="cellIs" dxfId="217" priority="223" operator="greaterThan">
      <formula>10</formula>
    </cfRule>
  </conditionalFormatting>
  <conditionalFormatting sqref="L207:L208">
    <cfRule type="cellIs" dxfId="216" priority="217" operator="greaterThan">
      <formula>10</formula>
    </cfRule>
  </conditionalFormatting>
  <conditionalFormatting sqref="L207:L208">
    <cfRule type="cellIs" dxfId="215" priority="211" operator="greaterThan">
      <formula>10</formula>
    </cfRule>
    <cfRule type="cellIs" dxfId="214" priority="212" operator="greaterThan">
      <formula>10</formula>
    </cfRule>
    <cfRule type="cellIs" dxfId="213" priority="213" operator="greaterThan">
      <formula>10</formula>
    </cfRule>
    <cfRule type="cellIs" dxfId="212" priority="214" operator="greaterThan">
      <formula>10</formula>
    </cfRule>
    <cfRule type="cellIs" dxfId="211" priority="215" operator="greaterThan">
      <formula>10</formula>
    </cfRule>
    <cfRule type="cellIs" dxfId="210" priority="216" operator="greaterThan">
      <formula>10</formula>
    </cfRule>
  </conditionalFormatting>
  <conditionalFormatting sqref="I202:I203">
    <cfRule type="cellIs" dxfId="209" priority="210" operator="greaterThan">
      <formula>10</formula>
    </cfRule>
  </conditionalFormatting>
  <conditionalFormatting sqref="I202:I203">
    <cfRule type="cellIs" dxfId="208" priority="204" operator="greaterThan">
      <formula>10</formula>
    </cfRule>
    <cfRule type="cellIs" dxfId="207" priority="205" operator="greaterThan">
      <formula>10</formula>
    </cfRule>
    <cfRule type="cellIs" dxfId="206" priority="206" operator="greaterThan">
      <formula>10</formula>
    </cfRule>
    <cfRule type="cellIs" dxfId="205" priority="207" operator="greaterThan">
      <formula>10</formula>
    </cfRule>
    <cfRule type="cellIs" dxfId="204" priority="208" operator="greaterThan">
      <formula>10</formula>
    </cfRule>
    <cfRule type="cellIs" dxfId="203" priority="209" operator="greaterThan">
      <formula>10</formula>
    </cfRule>
  </conditionalFormatting>
  <conditionalFormatting sqref="L202:L203">
    <cfRule type="cellIs" dxfId="202" priority="203" operator="greaterThan">
      <formula>10</formula>
    </cfRule>
  </conditionalFormatting>
  <conditionalFormatting sqref="L202:L203">
    <cfRule type="cellIs" dxfId="201" priority="197" operator="greaterThan">
      <formula>10</formula>
    </cfRule>
    <cfRule type="cellIs" dxfId="200" priority="198" operator="greaterThan">
      <formula>10</formula>
    </cfRule>
    <cfRule type="cellIs" dxfId="199" priority="199" operator="greaterThan">
      <formula>10</formula>
    </cfRule>
    <cfRule type="cellIs" dxfId="198" priority="200" operator="greaterThan">
      <formula>10</formula>
    </cfRule>
    <cfRule type="cellIs" dxfId="197" priority="201" operator="greaterThan">
      <formula>10</formula>
    </cfRule>
    <cfRule type="cellIs" dxfId="196" priority="202" operator="greaterThan">
      <formula>10</formula>
    </cfRule>
  </conditionalFormatting>
  <conditionalFormatting sqref="I197:I198">
    <cfRule type="cellIs" dxfId="195" priority="196" operator="greaterThan">
      <formula>10</formula>
    </cfRule>
  </conditionalFormatting>
  <conditionalFormatting sqref="I197:I198">
    <cfRule type="cellIs" dxfId="194" priority="190" operator="greaterThan">
      <formula>10</formula>
    </cfRule>
    <cfRule type="cellIs" dxfId="193" priority="191" operator="greaterThan">
      <formula>10</formula>
    </cfRule>
    <cfRule type="cellIs" dxfId="192" priority="192" operator="greaterThan">
      <formula>10</formula>
    </cfRule>
    <cfRule type="cellIs" dxfId="191" priority="193" operator="greaterThan">
      <formula>10</formula>
    </cfRule>
    <cfRule type="cellIs" dxfId="190" priority="194" operator="greaterThan">
      <formula>10</formula>
    </cfRule>
    <cfRule type="cellIs" dxfId="189" priority="195" operator="greaterThan">
      <formula>10</formula>
    </cfRule>
  </conditionalFormatting>
  <conditionalFormatting sqref="L197:L198">
    <cfRule type="cellIs" dxfId="188" priority="189" operator="greaterThan">
      <formula>10</formula>
    </cfRule>
  </conditionalFormatting>
  <conditionalFormatting sqref="L197:L198">
    <cfRule type="cellIs" dxfId="187" priority="183" operator="greaterThan">
      <formula>10</formula>
    </cfRule>
    <cfRule type="cellIs" dxfId="186" priority="184" operator="greaterThan">
      <formula>10</formula>
    </cfRule>
    <cfRule type="cellIs" dxfId="185" priority="185" operator="greaterThan">
      <formula>10</formula>
    </cfRule>
    <cfRule type="cellIs" dxfId="184" priority="186" operator="greaterThan">
      <formula>10</formula>
    </cfRule>
    <cfRule type="cellIs" dxfId="183" priority="187" operator="greaterThan">
      <formula>10</formula>
    </cfRule>
    <cfRule type="cellIs" dxfId="182" priority="188" operator="greaterThan">
      <formula>10</formula>
    </cfRule>
  </conditionalFormatting>
  <conditionalFormatting sqref="I192:I193">
    <cfRule type="cellIs" dxfId="181" priority="182" operator="greaterThan">
      <formula>10</formula>
    </cfRule>
  </conditionalFormatting>
  <conditionalFormatting sqref="I192:I193">
    <cfRule type="cellIs" dxfId="180" priority="176" operator="greaterThan">
      <formula>10</formula>
    </cfRule>
    <cfRule type="cellIs" dxfId="179" priority="177" operator="greaterThan">
      <formula>10</formula>
    </cfRule>
    <cfRule type="cellIs" dxfId="178" priority="178" operator="greaterThan">
      <formula>10</formula>
    </cfRule>
    <cfRule type="cellIs" dxfId="177" priority="179" operator="greaterThan">
      <formula>10</formula>
    </cfRule>
    <cfRule type="cellIs" dxfId="176" priority="180" operator="greaterThan">
      <formula>10</formula>
    </cfRule>
    <cfRule type="cellIs" dxfId="175" priority="181" operator="greaterThan">
      <formula>10</formula>
    </cfRule>
  </conditionalFormatting>
  <conditionalFormatting sqref="L192:L193">
    <cfRule type="cellIs" dxfId="174" priority="175" operator="greaterThan">
      <formula>10</formula>
    </cfRule>
  </conditionalFormatting>
  <conditionalFormatting sqref="L192:L193">
    <cfRule type="cellIs" dxfId="173" priority="169" operator="greaterThan">
      <formula>10</formula>
    </cfRule>
    <cfRule type="cellIs" dxfId="172" priority="170" operator="greaterThan">
      <formula>10</formula>
    </cfRule>
    <cfRule type="cellIs" dxfId="171" priority="171" operator="greaterThan">
      <formula>10</formula>
    </cfRule>
    <cfRule type="cellIs" dxfId="170" priority="172" operator="greaterThan">
      <formula>10</formula>
    </cfRule>
    <cfRule type="cellIs" dxfId="169" priority="173" operator="greaterThan">
      <formula>10</formula>
    </cfRule>
    <cfRule type="cellIs" dxfId="168" priority="174" operator="greaterThan">
      <formula>10</formula>
    </cfRule>
  </conditionalFormatting>
  <conditionalFormatting sqref="I187:I188">
    <cfRule type="cellIs" dxfId="167" priority="168" operator="greaterThan">
      <formula>10</formula>
    </cfRule>
  </conditionalFormatting>
  <conditionalFormatting sqref="I187:I188">
    <cfRule type="cellIs" dxfId="166" priority="162" operator="greaterThan">
      <formula>10</formula>
    </cfRule>
    <cfRule type="cellIs" dxfId="165" priority="163" operator="greaterThan">
      <formula>10</formula>
    </cfRule>
    <cfRule type="cellIs" dxfId="164" priority="164" operator="greaterThan">
      <formula>10</formula>
    </cfRule>
    <cfRule type="cellIs" dxfId="163" priority="165" operator="greaterThan">
      <formula>10</formula>
    </cfRule>
    <cfRule type="cellIs" dxfId="162" priority="166" operator="greaterThan">
      <formula>10</formula>
    </cfRule>
    <cfRule type="cellIs" dxfId="161" priority="167" operator="greaterThan">
      <formula>10</formula>
    </cfRule>
  </conditionalFormatting>
  <conditionalFormatting sqref="L187:L188">
    <cfRule type="cellIs" dxfId="160" priority="161" operator="greaterThan">
      <formula>10</formula>
    </cfRule>
  </conditionalFormatting>
  <conditionalFormatting sqref="L187:L188">
    <cfRule type="cellIs" dxfId="159" priority="155" operator="greaterThan">
      <formula>10</formula>
    </cfRule>
    <cfRule type="cellIs" dxfId="158" priority="156" operator="greaterThan">
      <formula>10</formula>
    </cfRule>
    <cfRule type="cellIs" dxfId="157" priority="157" operator="greaterThan">
      <formula>10</formula>
    </cfRule>
    <cfRule type="cellIs" dxfId="156" priority="158" operator="greaterThan">
      <formula>10</formula>
    </cfRule>
    <cfRule type="cellIs" dxfId="155" priority="159" operator="greaterThan">
      <formula>10</formula>
    </cfRule>
    <cfRule type="cellIs" dxfId="154" priority="160" operator="greaterThan">
      <formula>10</formula>
    </cfRule>
  </conditionalFormatting>
  <conditionalFormatting sqref="I182:I183">
    <cfRule type="cellIs" dxfId="153" priority="154" operator="greaterThan">
      <formula>10</formula>
    </cfRule>
  </conditionalFormatting>
  <conditionalFormatting sqref="I182:I183">
    <cfRule type="cellIs" dxfId="152" priority="148" operator="greaterThan">
      <formula>10</formula>
    </cfRule>
    <cfRule type="cellIs" dxfId="151" priority="149" operator="greaterThan">
      <formula>10</formula>
    </cfRule>
    <cfRule type="cellIs" dxfId="150" priority="150" operator="greaterThan">
      <formula>10</formula>
    </cfRule>
    <cfRule type="cellIs" dxfId="149" priority="151" operator="greaterThan">
      <formula>10</formula>
    </cfRule>
    <cfRule type="cellIs" dxfId="148" priority="152" operator="greaterThan">
      <formula>10</formula>
    </cfRule>
    <cfRule type="cellIs" dxfId="147" priority="153" operator="greaterThan">
      <formula>10</formula>
    </cfRule>
  </conditionalFormatting>
  <conditionalFormatting sqref="L182:L183">
    <cfRule type="cellIs" dxfId="146" priority="147" operator="greaterThan">
      <formula>10</formula>
    </cfRule>
  </conditionalFormatting>
  <conditionalFormatting sqref="L182:L183">
    <cfRule type="cellIs" dxfId="145" priority="141" operator="greaterThan">
      <formula>10</formula>
    </cfRule>
    <cfRule type="cellIs" dxfId="144" priority="142" operator="greaterThan">
      <formula>10</formula>
    </cfRule>
    <cfRule type="cellIs" dxfId="143" priority="143" operator="greaterThan">
      <formula>10</formula>
    </cfRule>
    <cfRule type="cellIs" dxfId="142" priority="144" operator="greaterThan">
      <formula>10</formula>
    </cfRule>
    <cfRule type="cellIs" dxfId="141" priority="145" operator="greaterThan">
      <formula>10</formula>
    </cfRule>
    <cfRule type="cellIs" dxfId="140" priority="146" operator="greaterThan">
      <formula>10</formula>
    </cfRule>
  </conditionalFormatting>
  <conditionalFormatting sqref="I177:I178">
    <cfRule type="cellIs" dxfId="139" priority="140" operator="greaterThan">
      <formula>10</formula>
    </cfRule>
  </conditionalFormatting>
  <conditionalFormatting sqref="I177:I178">
    <cfRule type="cellIs" dxfId="138" priority="134" operator="greaterThan">
      <formula>10</formula>
    </cfRule>
    <cfRule type="cellIs" dxfId="137" priority="135" operator="greaterThan">
      <formula>10</formula>
    </cfRule>
    <cfRule type="cellIs" dxfId="136" priority="136" operator="greaterThan">
      <formula>10</formula>
    </cfRule>
    <cfRule type="cellIs" dxfId="135" priority="137" operator="greaterThan">
      <formula>10</formula>
    </cfRule>
    <cfRule type="cellIs" dxfId="134" priority="138" operator="greaterThan">
      <formula>10</formula>
    </cfRule>
    <cfRule type="cellIs" dxfId="133" priority="139" operator="greaterThan">
      <formula>10</formula>
    </cfRule>
  </conditionalFormatting>
  <conditionalFormatting sqref="L177:L178">
    <cfRule type="cellIs" dxfId="132" priority="133" operator="greaterThan">
      <formula>10</formula>
    </cfRule>
  </conditionalFormatting>
  <conditionalFormatting sqref="L177:L178">
    <cfRule type="cellIs" dxfId="131" priority="127" operator="greaterThan">
      <formula>10</formula>
    </cfRule>
    <cfRule type="cellIs" dxfId="130" priority="128" operator="greaterThan">
      <formula>10</formula>
    </cfRule>
    <cfRule type="cellIs" dxfId="129" priority="129" operator="greaterThan">
      <formula>10</formula>
    </cfRule>
    <cfRule type="cellIs" dxfId="128" priority="130" operator="greaterThan">
      <formula>10</formula>
    </cfRule>
    <cfRule type="cellIs" dxfId="127" priority="131" operator="greaterThan">
      <formula>10</formula>
    </cfRule>
    <cfRule type="cellIs" dxfId="126" priority="132" operator="greaterThan">
      <formula>10</formula>
    </cfRule>
  </conditionalFormatting>
  <conditionalFormatting sqref="I174:I175">
    <cfRule type="cellIs" dxfId="125" priority="126" operator="greaterThan">
      <formula>10</formula>
    </cfRule>
  </conditionalFormatting>
  <conditionalFormatting sqref="I174:I175">
    <cfRule type="cellIs" dxfId="124" priority="120" operator="greaterThan">
      <formula>10</formula>
    </cfRule>
    <cfRule type="cellIs" dxfId="123" priority="121" operator="greaterThan">
      <formula>10</formula>
    </cfRule>
    <cfRule type="cellIs" dxfId="122" priority="122" operator="greaterThan">
      <formula>10</formula>
    </cfRule>
    <cfRule type="cellIs" dxfId="121" priority="123" operator="greaterThan">
      <formula>10</formula>
    </cfRule>
    <cfRule type="cellIs" dxfId="120" priority="124" operator="greaterThan">
      <formula>10</formula>
    </cfRule>
    <cfRule type="cellIs" dxfId="119" priority="125" operator="greaterThan">
      <formula>10</formula>
    </cfRule>
  </conditionalFormatting>
  <conditionalFormatting sqref="L174:L175">
    <cfRule type="cellIs" dxfId="118" priority="119" operator="greaterThan">
      <formula>10</formula>
    </cfRule>
  </conditionalFormatting>
  <conditionalFormatting sqref="L174:L175">
    <cfRule type="cellIs" dxfId="117" priority="113" operator="greaterThan">
      <formula>10</formula>
    </cfRule>
    <cfRule type="cellIs" dxfId="116" priority="114" operator="greaterThan">
      <formula>10</formula>
    </cfRule>
    <cfRule type="cellIs" dxfId="115" priority="115" operator="greaterThan">
      <formula>10</formula>
    </cfRule>
    <cfRule type="cellIs" dxfId="114" priority="116" operator="greaterThan">
      <formula>10</formula>
    </cfRule>
    <cfRule type="cellIs" dxfId="113" priority="117" operator="greaterThan">
      <formula>10</formula>
    </cfRule>
    <cfRule type="cellIs" dxfId="112" priority="118" operator="greaterThan">
      <formula>10</formula>
    </cfRule>
  </conditionalFormatting>
  <conditionalFormatting sqref="I169:I170">
    <cfRule type="cellIs" dxfId="111" priority="112" operator="greaterThan">
      <formula>10</formula>
    </cfRule>
  </conditionalFormatting>
  <conditionalFormatting sqref="I169:I170">
    <cfRule type="cellIs" dxfId="110" priority="106" operator="greaterThan">
      <formula>10</formula>
    </cfRule>
    <cfRule type="cellIs" dxfId="109" priority="107" operator="greaterThan">
      <formula>10</formula>
    </cfRule>
    <cfRule type="cellIs" dxfId="108" priority="108" operator="greaterThan">
      <formula>10</formula>
    </cfRule>
    <cfRule type="cellIs" dxfId="107" priority="109" operator="greaterThan">
      <formula>10</formula>
    </cfRule>
    <cfRule type="cellIs" dxfId="106" priority="110" operator="greaterThan">
      <formula>10</formula>
    </cfRule>
    <cfRule type="cellIs" dxfId="105" priority="111" operator="greaterThan">
      <formula>10</formula>
    </cfRule>
  </conditionalFormatting>
  <conditionalFormatting sqref="L169:L170">
    <cfRule type="cellIs" dxfId="104" priority="105" operator="greaterThan">
      <formula>10</formula>
    </cfRule>
  </conditionalFormatting>
  <conditionalFormatting sqref="L169:L170">
    <cfRule type="cellIs" dxfId="103" priority="99" operator="greaterThan">
      <formula>10</formula>
    </cfRule>
    <cfRule type="cellIs" dxfId="102" priority="100" operator="greaterThan">
      <formula>10</formula>
    </cfRule>
    <cfRule type="cellIs" dxfId="101" priority="101" operator="greaterThan">
      <formula>10</formula>
    </cfRule>
    <cfRule type="cellIs" dxfId="100" priority="102" operator="greaterThan">
      <formula>10</formula>
    </cfRule>
    <cfRule type="cellIs" dxfId="99" priority="103" operator="greaterThan">
      <formula>10</formula>
    </cfRule>
    <cfRule type="cellIs" dxfId="98" priority="104" operator="greaterThan">
      <formula>10</formula>
    </cfRule>
  </conditionalFormatting>
  <conditionalFormatting sqref="I164:I165">
    <cfRule type="cellIs" dxfId="97" priority="98" operator="greaterThan">
      <formula>10</formula>
    </cfRule>
  </conditionalFormatting>
  <conditionalFormatting sqref="I164:I165">
    <cfRule type="cellIs" dxfId="96" priority="92" operator="greaterThan">
      <formula>10</formula>
    </cfRule>
    <cfRule type="cellIs" dxfId="95" priority="93" operator="greaterThan">
      <formula>10</formula>
    </cfRule>
    <cfRule type="cellIs" dxfId="94" priority="94" operator="greaterThan">
      <formula>10</formula>
    </cfRule>
    <cfRule type="cellIs" dxfId="93" priority="95" operator="greaterThan">
      <formula>10</formula>
    </cfRule>
    <cfRule type="cellIs" dxfId="92" priority="96" operator="greaterThan">
      <formula>10</formula>
    </cfRule>
    <cfRule type="cellIs" dxfId="91" priority="97" operator="greaterThan">
      <formula>10</formula>
    </cfRule>
  </conditionalFormatting>
  <conditionalFormatting sqref="L164:L165">
    <cfRule type="cellIs" dxfId="90" priority="91" operator="greaterThan">
      <formula>10</formula>
    </cfRule>
  </conditionalFormatting>
  <conditionalFormatting sqref="L164:L165">
    <cfRule type="cellIs" dxfId="89" priority="85" operator="greaterThan">
      <formula>10</formula>
    </cfRule>
    <cfRule type="cellIs" dxfId="88" priority="86" operator="greaterThan">
      <formula>10</formula>
    </cfRule>
    <cfRule type="cellIs" dxfId="87" priority="87" operator="greaterThan">
      <formula>10</formula>
    </cfRule>
    <cfRule type="cellIs" dxfId="86" priority="88" operator="greaterThan">
      <formula>10</formula>
    </cfRule>
    <cfRule type="cellIs" dxfId="85" priority="89" operator="greaterThan">
      <formula>10</formula>
    </cfRule>
    <cfRule type="cellIs" dxfId="84" priority="90" operator="greaterThan">
      <formula>10</formula>
    </cfRule>
  </conditionalFormatting>
  <conditionalFormatting sqref="I159:I160">
    <cfRule type="cellIs" dxfId="83" priority="84" operator="greaterThan">
      <formula>10</formula>
    </cfRule>
  </conditionalFormatting>
  <conditionalFormatting sqref="I159:I160">
    <cfRule type="cellIs" dxfId="82" priority="78" operator="greaterThan">
      <formula>10</formula>
    </cfRule>
    <cfRule type="cellIs" dxfId="81" priority="79" operator="greaterThan">
      <formula>10</formula>
    </cfRule>
    <cfRule type="cellIs" dxfId="80" priority="80" operator="greaterThan">
      <formula>10</formula>
    </cfRule>
    <cfRule type="cellIs" dxfId="79" priority="81" operator="greaterThan">
      <formula>10</formula>
    </cfRule>
    <cfRule type="cellIs" dxfId="78" priority="82" operator="greaterThan">
      <formula>10</formula>
    </cfRule>
    <cfRule type="cellIs" dxfId="77" priority="83" operator="greaterThan">
      <formula>10</formula>
    </cfRule>
  </conditionalFormatting>
  <conditionalFormatting sqref="L159:L160">
    <cfRule type="cellIs" dxfId="76" priority="77" operator="greaterThan">
      <formula>10</formula>
    </cfRule>
  </conditionalFormatting>
  <conditionalFormatting sqref="L159:L160">
    <cfRule type="cellIs" dxfId="75" priority="71" operator="greaterThan">
      <formula>10</formula>
    </cfRule>
    <cfRule type="cellIs" dxfId="74" priority="72" operator="greaterThan">
      <formula>10</formula>
    </cfRule>
    <cfRule type="cellIs" dxfId="73" priority="73" operator="greaterThan">
      <formula>10</formula>
    </cfRule>
    <cfRule type="cellIs" dxfId="72" priority="74" operator="greaterThan">
      <formula>10</formula>
    </cfRule>
    <cfRule type="cellIs" dxfId="71" priority="75" operator="greaterThan">
      <formula>10</formula>
    </cfRule>
    <cfRule type="cellIs" dxfId="70" priority="76" operator="greaterThan">
      <formula>10</formula>
    </cfRule>
  </conditionalFormatting>
  <conditionalFormatting sqref="I154:I155">
    <cfRule type="cellIs" dxfId="69" priority="70" operator="greaterThan">
      <formula>10</formula>
    </cfRule>
  </conditionalFormatting>
  <conditionalFormatting sqref="I154:I155">
    <cfRule type="cellIs" dxfId="68" priority="64" operator="greaterThan">
      <formula>10</formula>
    </cfRule>
    <cfRule type="cellIs" dxfId="67" priority="65" operator="greaterThan">
      <formula>10</formula>
    </cfRule>
    <cfRule type="cellIs" dxfId="66" priority="66" operator="greaterThan">
      <formula>10</formula>
    </cfRule>
    <cfRule type="cellIs" dxfId="65" priority="67" operator="greaterThan">
      <formula>10</formula>
    </cfRule>
    <cfRule type="cellIs" dxfId="64" priority="68" operator="greaterThan">
      <formula>10</formula>
    </cfRule>
    <cfRule type="cellIs" dxfId="63" priority="69" operator="greaterThan">
      <formula>10</formula>
    </cfRule>
  </conditionalFormatting>
  <conditionalFormatting sqref="L154:L155">
    <cfRule type="cellIs" dxfId="62" priority="63" operator="greaterThan">
      <formula>10</formula>
    </cfRule>
  </conditionalFormatting>
  <conditionalFormatting sqref="L154:L155">
    <cfRule type="cellIs" dxfId="61" priority="57" operator="greaterThan">
      <formula>10</formula>
    </cfRule>
    <cfRule type="cellIs" dxfId="60" priority="58" operator="greaterThan">
      <formula>10</formula>
    </cfRule>
    <cfRule type="cellIs" dxfId="59" priority="59" operator="greaterThan">
      <formula>10</formula>
    </cfRule>
    <cfRule type="cellIs" dxfId="58" priority="60" operator="greaterThan">
      <formula>10</formula>
    </cfRule>
    <cfRule type="cellIs" dxfId="57" priority="61" operator="greaterThan">
      <formula>10</formula>
    </cfRule>
    <cfRule type="cellIs" dxfId="56" priority="62" operator="greaterThan">
      <formula>10</formula>
    </cfRule>
  </conditionalFormatting>
  <conditionalFormatting sqref="I149:I150">
    <cfRule type="cellIs" dxfId="55" priority="56" operator="greaterThan">
      <formula>10</formula>
    </cfRule>
  </conditionalFormatting>
  <conditionalFormatting sqref="I149:I150">
    <cfRule type="cellIs" dxfId="54" priority="50" operator="greaterThan">
      <formula>10</formula>
    </cfRule>
    <cfRule type="cellIs" dxfId="53" priority="51" operator="greaterThan">
      <formula>10</formula>
    </cfRule>
    <cfRule type="cellIs" dxfId="52" priority="52" operator="greaterThan">
      <formula>10</formula>
    </cfRule>
    <cfRule type="cellIs" dxfId="51" priority="53" operator="greaterThan">
      <formula>10</formula>
    </cfRule>
    <cfRule type="cellIs" dxfId="50" priority="54" operator="greaterThan">
      <formula>10</formula>
    </cfRule>
    <cfRule type="cellIs" dxfId="49" priority="55" operator="greaterThan">
      <formula>10</formula>
    </cfRule>
  </conditionalFormatting>
  <conditionalFormatting sqref="L149:L150">
    <cfRule type="cellIs" dxfId="48" priority="49" operator="greaterThan">
      <formula>10</formula>
    </cfRule>
  </conditionalFormatting>
  <conditionalFormatting sqref="L149:L150">
    <cfRule type="cellIs" dxfId="47" priority="43" operator="greaterThan">
      <formula>10</formula>
    </cfRule>
    <cfRule type="cellIs" dxfId="46" priority="44" operator="greaterThan">
      <formula>10</formula>
    </cfRule>
    <cfRule type="cellIs" dxfId="45" priority="45" operator="greaterThan">
      <formula>10</formula>
    </cfRule>
    <cfRule type="cellIs" dxfId="44" priority="46" operator="greaterThan">
      <formula>10</formula>
    </cfRule>
    <cfRule type="cellIs" dxfId="43" priority="47" operator="greaterThan">
      <formula>10</formula>
    </cfRule>
    <cfRule type="cellIs" dxfId="42" priority="48" operator="greaterThan">
      <formula>10</formula>
    </cfRule>
  </conditionalFormatting>
  <conditionalFormatting sqref="I144:I145">
    <cfRule type="cellIs" dxfId="41" priority="42" operator="greaterThan">
      <formula>10</formula>
    </cfRule>
  </conditionalFormatting>
  <conditionalFormatting sqref="I144:I145">
    <cfRule type="cellIs" dxfId="40" priority="36" operator="greaterThan">
      <formula>10</formula>
    </cfRule>
    <cfRule type="cellIs" dxfId="39" priority="37" operator="greaterThan">
      <formula>10</formula>
    </cfRule>
    <cfRule type="cellIs" dxfId="38" priority="38" operator="greaterThan">
      <formula>10</formula>
    </cfRule>
    <cfRule type="cellIs" dxfId="37" priority="39" operator="greaterThan">
      <formula>10</formula>
    </cfRule>
    <cfRule type="cellIs" dxfId="36" priority="40" operator="greaterThan">
      <formula>10</formula>
    </cfRule>
    <cfRule type="cellIs" dxfId="35" priority="41" operator="greaterThan">
      <formula>10</formula>
    </cfRule>
  </conditionalFormatting>
  <conditionalFormatting sqref="L144:L145">
    <cfRule type="cellIs" dxfId="34" priority="35" operator="greaterThan">
      <formula>10</formula>
    </cfRule>
  </conditionalFormatting>
  <conditionalFormatting sqref="L144:L145">
    <cfRule type="cellIs" dxfId="33" priority="29" operator="greaterThan">
      <formula>10</formula>
    </cfRule>
    <cfRule type="cellIs" dxfId="32" priority="30" operator="greaterThan">
      <formula>10</formula>
    </cfRule>
    <cfRule type="cellIs" dxfId="31" priority="31" operator="greaterThan">
      <formula>10</formula>
    </cfRule>
    <cfRule type="cellIs" dxfId="30" priority="32" operator="greaterThan">
      <formula>10</formula>
    </cfRule>
    <cfRule type="cellIs" dxfId="29" priority="33" operator="greaterThan">
      <formula>10</formula>
    </cfRule>
    <cfRule type="cellIs" dxfId="28" priority="34" operator="greaterThan">
      <formula>10</formula>
    </cfRule>
  </conditionalFormatting>
  <conditionalFormatting sqref="I139:I140">
    <cfRule type="cellIs" dxfId="27" priority="28" operator="greaterThan">
      <formula>10</formula>
    </cfRule>
  </conditionalFormatting>
  <conditionalFormatting sqref="I139:I140">
    <cfRule type="cellIs" dxfId="26" priority="22" operator="greaterThan">
      <formula>10</formula>
    </cfRule>
    <cfRule type="cellIs" dxfId="25" priority="23" operator="greaterThan">
      <formula>10</formula>
    </cfRule>
    <cfRule type="cellIs" dxfId="24" priority="24" operator="greaterThan">
      <formula>10</formula>
    </cfRule>
    <cfRule type="cellIs" dxfId="23" priority="25" operator="greaterThan">
      <formula>10</formula>
    </cfRule>
    <cfRule type="cellIs" dxfId="22" priority="26" operator="greaterThan">
      <formula>10</formula>
    </cfRule>
    <cfRule type="cellIs" dxfId="21" priority="27" operator="greaterThan">
      <formula>10</formula>
    </cfRule>
  </conditionalFormatting>
  <conditionalFormatting sqref="L139:L140">
    <cfRule type="cellIs" dxfId="20" priority="21" operator="greaterThan">
      <formula>10</formula>
    </cfRule>
  </conditionalFormatting>
  <conditionalFormatting sqref="L139:L140">
    <cfRule type="cellIs" dxfId="19" priority="15" operator="greaterThan">
      <formula>10</formula>
    </cfRule>
    <cfRule type="cellIs" dxfId="18" priority="16" operator="greaterThan">
      <formula>10</formula>
    </cfRule>
    <cfRule type="cellIs" dxfId="17" priority="17" operator="greaterThan">
      <formula>10</formula>
    </cfRule>
    <cfRule type="cellIs" dxfId="16" priority="18" operator="greaterThan">
      <formula>10</formula>
    </cfRule>
    <cfRule type="cellIs" dxfId="15" priority="19" operator="greaterThan">
      <formula>10</formula>
    </cfRule>
    <cfRule type="cellIs" dxfId="14" priority="20" operator="greaterThan">
      <formula>10</formula>
    </cfRule>
  </conditionalFormatting>
  <conditionalFormatting sqref="I134:I135">
    <cfRule type="cellIs" dxfId="13" priority="14" operator="greaterThan">
      <formula>10</formula>
    </cfRule>
  </conditionalFormatting>
  <conditionalFormatting sqref="I134:I135">
    <cfRule type="cellIs" dxfId="12" priority="8" operator="greaterThan">
      <formula>10</formula>
    </cfRule>
    <cfRule type="cellIs" dxfId="11" priority="9" operator="greaterThan">
      <formula>10</formula>
    </cfRule>
    <cfRule type="cellIs" dxfId="10" priority="10" operator="greaterThan">
      <formula>10</formula>
    </cfRule>
    <cfRule type="cellIs" dxfId="9" priority="11" operator="greaterThan">
      <formula>10</formula>
    </cfRule>
    <cfRule type="cellIs" dxfId="8" priority="12" operator="greaterThan">
      <formula>10</formula>
    </cfRule>
    <cfRule type="cellIs" dxfId="7" priority="13" operator="greaterThan">
      <formula>10</formula>
    </cfRule>
  </conditionalFormatting>
  <conditionalFormatting sqref="L134:L135">
    <cfRule type="cellIs" dxfId="6" priority="7" operator="greaterThan">
      <formula>10</formula>
    </cfRule>
  </conditionalFormatting>
  <conditionalFormatting sqref="L134:L135">
    <cfRule type="cellIs" dxfId="5" priority="1" operator="greaterThan">
      <formula>10</formula>
    </cfRule>
    <cfRule type="cellIs" dxfId="4" priority="2" operator="greaterThan">
      <formula>10</formula>
    </cfRule>
    <cfRule type="cellIs" dxfId="3" priority="3" operator="greaterThan">
      <formula>10</formula>
    </cfRule>
    <cfRule type="cellIs" dxfId="2" priority="4" operator="greaterThan">
      <formula>10</formula>
    </cfRule>
    <cfRule type="cellIs" dxfId="1" priority="5" operator="greaterThan">
      <formula>10</formula>
    </cfRule>
    <cfRule type="cellIs" dxfId="0" priority="6" operator="greaterThan">
      <formula>10</formula>
    </cfRule>
  </conditionalFormatting>
  <pageMargins left="0.31496062992126" right="0.118110236220472" top="0.15748031496063" bottom="0.15748031496063" header="0" footer="0.11811023622047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06E25-3E28-4236-A063-E233F002DAC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TH PHÚC KHẢO - L1-HK1-2022-2023</vt:lpstr>
      <vt:lpstr>Sheet1</vt:lpstr>
      <vt:lpstr>'TH PHÚC KHẢO - L1-HK1-2022-2023'!Print_Titles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PTIT</dc:creator>
  <cp:lastModifiedBy>Administrator</cp:lastModifiedBy>
  <cp:lastPrinted>2023-02-20T08:40:22Z</cp:lastPrinted>
  <dcterms:created xsi:type="dcterms:W3CDTF">2022-08-10T02:33:02Z</dcterms:created>
  <dcterms:modified xsi:type="dcterms:W3CDTF">2023-02-22T08:15:07Z</dcterms:modified>
</cp:coreProperties>
</file>