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270" windowHeight="3480" tabRatio="881" firstSheet="1" activeTab="1"/>
  </bookViews>
  <sheets>
    <sheet name="503" sheetId="1" state="hidden" r:id="rId1"/>
    <sheet name="THVT" sheetId="2" r:id="rId2"/>
    <sheet name="Tang1" sheetId="3" state="hidden" r:id="rId3"/>
  </sheets>
  <definedNames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xlnm.Print_Area" localSheetId="1">'THVT'!$A$1:$X$46</definedName>
  </definedNames>
  <calcPr fullCalcOnLoad="1"/>
</workbook>
</file>

<file path=xl/sharedStrings.xml><?xml version="1.0" encoding="utf-8"?>
<sst xmlns="http://schemas.openxmlformats.org/spreadsheetml/2006/main" count="712" uniqueCount="146">
  <si>
    <t>HỌC VIỆN CÔNG NGHỆ BƯU CHÍNH VIỄN THÔNG</t>
  </si>
  <si>
    <t>CỘNG HOÀ XÃ HỘI CHỦ NGHĨA VIỆT NAM</t>
  </si>
  <si>
    <t>Độc lập - Tự do - Hạnh phúc</t>
  </si>
  <si>
    <t>THÁNG</t>
  </si>
  <si>
    <t>TUẦN</t>
  </si>
  <si>
    <t>NGÀY</t>
  </si>
  <si>
    <t>THỨ TƯ</t>
  </si>
  <si>
    <t>THỨ NĂM</t>
  </si>
  <si>
    <t>Tên môn học/học phần</t>
  </si>
  <si>
    <t>Số tiết</t>
  </si>
  <si>
    <t>Giảng viên giảng dạy</t>
  </si>
  <si>
    <t>TS</t>
  </si>
  <si>
    <t>LT</t>
  </si>
  <si>
    <t>Tự học</t>
  </si>
  <si>
    <t>Ghi chú:</t>
  </si>
  <si>
    <t>BT</t>
  </si>
  <si>
    <t>TH</t>
  </si>
  <si>
    <t>TRUNG TÂM ĐÀO TẠO ĐẠI HỌC MỞ</t>
  </si>
  <si>
    <t>THỨ BẨY</t>
  </si>
  <si>
    <t>CHỦ NHẬT</t>
  </si>
  <si>
    <t>THỨ HAI</t>
  </si>
  <si>
    <t>THỨ BA</t>
  </si>
  <si>
    <t>THỨ SÁU</t>
  </si>
  <si>
    <t>Nhóm
TH</t>
  </si>
  <si>
    <t>Ca 1</t>
  </si>
  <si>
    <t>Ca 2</t>
  </si>
  <si>
    <t>Ca 3</t>
  </si>
  <si>
    <t>- Thời gian: Ca 1: từ 7h00; Ca 2: 12h00; Ca 3: 16h00.</t>
  </si>
  <si>
    <t>Lớp</t>
  </si>
  <si>
    <t>Tháng 8</t>
  </si>
  <si>
    <t>Tháng 9</t>
  </si>
  <si>
    <t>Tháng 10</t>
  </si>
  <si>
    <t>Tháng 11</t>
  </si>
  <si>
    <t>KH
lớp học phần</t>
  </si>
  <si>
    <t>1</t>
  </si>
  <si>
    <t>2</t>
  </si>
  <si>
    <t>3</t>
  </si>
  <si>
    <t>4</t>
  </si>
  <si>
    <t>- Ký hiệu: X-Y-Z: Lớp học phần - Nhóm - Bài thực hành</t>
  </si>
  <si>
    <t>Sĩ số</t>
  </si>
  <si>
    <t>Giảng viên</t>
  </si>
  <si>
    <t>Hà nội, ngày       tháng       năm 2014</t>
  </si>
  <si>
    <t>Tháng 12</t>
  </si>
  <si>
    <t>T1</t>
  </si>
  <si>
    <t>Học kỳ I năm học 2014-2015</t>
  </si>
  <si>
    <t>LỊCH SỬ DỤNG PHÒNG MÁY</t>
  </si>
  <si>
    <t>Nghỉ 02/9</t>
  </si>
  <si>
    <t>Nghỉ 20/11</t>
  </si>
  <si>
    <t>Nghỉ 01/01</t>
  </si>
  <si>
    <t>Kế toán máy</t>
  </si>
  <si>
    <t>D11KT1-7</t>
  </si>
  <si>
    <t>Nguyễn Vũ Hoàng</t>
  </si>
  <si>
    <t>Nguyễn Ngọc Điệp</t>
  </si>
  <si>
    <t>9</t>
  </si>
  <si>
    <t>5</t>
  </si>
  <si>
    <t>6</t>
  </si>
  <si>
    <t>Tin học quản lý</t>
  </si>
  <si>
    <t>Phạm Ngọc Đĩnh</t>
  </si>
  <si>
    <t>7</t>
  </si>
  <si>
    <t>Cấu trúc dữ liệu và giải thuật</t>
  </si>
  <si>
    <t>Ngôn ngữ lập trình C++</t>
  </si>
  <si>
    <t>Đỗ Thị Bích Ngọc</t>
  </si>
  <si>
    <t>An toản bảo mật HTTT</t>
  </si>
  <si>
    <t>Đỗ Xuân Chợ</t>
  </si>
  <si>
    <t>Mạng máy tính</t>
  </si>
  <si>
    <t>Nguyễn Minh Hải</t>
  </si>
  <si>
    <t>Ngô Xuân Dũng</t>
  </si>
  <si>
    <t>Nguyễn Quang Hoan</t>
  </si>
  <si>
    <t>8</t>
  </si>
  <si>
    <t>Các kỹ thuật lập trình</t>
  </si>
  <si>
    <t>Vũ Ngọc Anh</t>
  </si>
  <si>
    <t>Dựng audio phi tuyến</t>
  </si>
  <si>
    <t>T.Dũng</t>
  </si>
  <si>
    <t>C.Thư</t>
  </si>
  <si>
    <t>T.Hùng</t>
  </si>
  <si>
    <t>2
5</t>
  </si>
  <si>
    <t>Kỹ sảo đa phương tiện</t>
  </si>
  <si>
    <t>Thiết kế web cơ bản</t>
  </si>
  <si>
    <t>C.Huế</t>
  </si>
  <si>
    <t>Phân tích thiết kế HTTT</t>
  </si>
  <si>
    <t>Đặng Quỳnh Nga</t>
  </si>
  <si>
    <t>C12CDUD1&amp;2</t>
  </si>
  <si>
    <t>C12CDUD3&amp;4</t>
  </si>
  <si>
    <t>Học từ 9h00</t>
  </si>
  <si>
    <t>Học từ 12h00</t>
  </si>
  <si>
    <t>C13DNUD1</t>
  </si>
  <si>
    <t>C13DNUD2</t>
  </si>
  <si>
    <t>Tạ Đăng Chí</t>
  </si>
  <si>
    <t>10</t>
  </si>
  <si>
    <t>11</t>
  </si>
  <si>
    <t>D11VT1</t>
  </si>
  <si>
    <t xml:space="preserve">
</t>
  </si>
  <si>
    <t>THỜI KHÓA BIỂU THỰC HÀNH</t>
  </si>
  <si>
    <t>Hoàng Xuân Dậu</t>
  </si>
  <si>
    <t>Cơ sở an toàn thông tin</t>
  </si>
  <si>
    <t>D11ATTT</t>
  </si>
  <si>
    <t>Lập trình web</t>
  </si>
  <si>
    <t>Trịnh Vân Anh</t>
  </si>
  <si>
    <t>Học kỳ II năm học 2014-2015</t>
  </si>
  <si>
    <t>T12</t>
  </si>
  <si>
    <t>Tháng 1</t>
  </si>
  <si>
    <t>Tháng 2</t>
  </si>
  <si>
    <t>Tháng 3</t>
  </si>
  <si>
    <t>Tháng 4</t>
  </si>
  <si>
    <t>Tháng 5</t>
  </si>
  <si>
    <t>NGHỈ TẾT NGUYÊN ĐÁN</t>
  </si>
  <si>
    <t>Nghỉ 01/1</t>
  </si>
  <si>
    <t>Nghỉ 30/4 và 01/5</t>
  </si>
  <si>
    <t>Thực hành chuyên sâu</t>
  </si>
  <si>
    <t>1-1
1-2</t>
  </si>
  <si>
    <t>D11VT2</t>
  </si>
  <si>
    <t>2-1
2-2</t>
  </si>
  <si>
    <t>D11VT6</t>
  </si>
  <si>
    <t>D11VT8</t>
  </si>
  <si>
    <t>D11VT3</t>
  </si>
  <si>
    <t>D11VT7</t>
  </si>
  <si>
    <t>6-1
6-2</t>
  </si>
  <si>
    <t>D11VT5</t>
  </si>
  <si>
    <t>D11VT4</t>
  </si>
  <si>
    <t>8-1
8-2</t>
  </si>
  <si>
    <t>TRUNG TÂM ĐÀO TẠO ĐẠI HỌC MỞ -
KHOA VIỄN THÔNG 1</t>
  </si>
  <si>
    <t>- Ký hiệu: X-Y: Lớp học phần - Nhóm</t>
  </si>
  <si>
    <t>- Thời gian: Ca 1: từ 8h00; Ca 2: 12h00; Ca 3: 16h00.</t>
  </si>
  <si>
    <t>PGS.TS.Nguyễn Tiến Ban</t>
  </si>
  <si>
    <t>TS.Nguyễn Quý Sỹ</t>
  </si>
  <si>
    <t>Nghỉ 10/3</t>
  </si>
  <si>
    <t>Giảng viên Khoa VT1</t>
  </si>
  <si>
    <t>Phòng học: 507-2,509, 511-A3</t>
  </si>
  <si>
    <t>TRƯỞNG KHOA VIỄN THÔNG 1</t>
  </si>
  <si>
    <t>PHÓ TRƯỞNG TRUNG TÂM</t>
  </si>
  <si>
    <t>PHỤ TRÁCH TRUNG TÂM</t>
  </si>
  <si>
    <t>C12VT</t>
  </si>
  <si>
    <t>Số tín chỉ</t>
  </si>
  <si>
    <t>9-7
9-8</t>
  </si>
  <si>
    <t>5-1
5-2
7-2</t>
  </si>
  <si>
    <t>9-1
9-2</t>
  </si>
  <si>
    <t>9-3
9-4</t>
  </si>
  <si>
    <t>9-5
9-6</t>
  </si>
  <si>
    <t>8-3</t>
  </si>
  <si>
    <t>3-1
3-2
7-1</t>
  </si>
  <si>
    <t>4-1
4-2
7-2</t>
  </si>
  <si>
    <t>4-1
4-2
5-1</t>
  </si>
  <si>
    <t>4-1
4-2
5-2</t>
  </si>
  <si>
    <t>8-3
6-1</t>
  </si>
  <si>
    <t>8-3
6-2</t>
  </si>
  <si>
    <t>Đã ký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</si>
</sst>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\$#,##0\ ;\(\$#,##0\)"/>
    <numFmt numFmtId="175" formatCode="dd/mm"/>
    <numFmt numFmtId="176" formatCode="dd/m/yyyy"/>
  </numFmts>
  <fonts count="66">
    <font>
      <sz val="13"/>
      <name val=".VnTime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.VnTime"/>
      <family val="2"/>
    </font>
    <font>
      <sz val="9"/>
      <name val=".VnTime"/>
      <family val="2"/>
    </font>
    <font>
      <b/>
      <i/>
      <u val="single"/>
      <sz val="9"/>
      <name val="Times New Roman"/>
      <family val="1"/>
    </font>
    <font>
      <b/>
      <i/>
      <u val="single"/>
      <sz val="9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.VnTime"/>
      <family val="2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/>
      <right/>
      <top/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medium"/>
      <top style="medium"/>
      <bottom style="dotted">
        <color indexed="8"/>
      </bottom>
    </border>
    <border>
      <left>
        <color indexed="63"/>
      </left>
      <right style="medium"/>
      <top style="dotted">
        <color indexed="8"/>
      </top>
      <bottom style="dotted">
        <color indexed="8"/>
      </bottom>
    </border>
    <border>
      <left>
        <color indexed="63"/>
      </left>
      <right style="medium"/>
      <top style="dotted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>
        <color indexed="8"/>
      </left>
      <right>
        <color indexed="63"/>
      </right>
      <top style="medium"/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 style="thin"/>
      <top/>
      <bottom style="dotted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/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5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Continuous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vertical="center" wrapText="1"/>
    </xf>
    <xf numFmtId="0" fontId="16" fillId="33" borderId="14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 applyProtection="1">
      <alignment/>
      <protection/>
    </xf>
    <xf numFmtId="49" fontId="28" fillId="0" borderId="22" xfId="0" applyNumberFormat="1" applyFont="1" applyFill="1" applyBorder="1" applyAlignment="1">
      <alignment vertical="center"/>
    </xf>
    <xf numFmtId="49" fontId="15" fillId="0" borderId="22" xfId="0" applyNumberFormat="1" applyFont="1" applyFill="1" applyBorder="1" applyAlignment="1">
      <alignment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wrapText="1"/>
    </xf>
    <xf numFmtId="0" fontId="28" fillId="0" borderId="23" xfId="0" applyNumberFormat="1" applyFont="1" applyFill="1" applyBorder="1" applyAlignment="1">
      <alignment vertical="center"/>
    </xf>
    <xf numFmtId="49" fontId="26" fillId="0" borderId="26" xfId="0" applyNumberFormat="1" applyFont="1" applyFill="1" applyBorder="1" applyAlignment="1">
      <alignment horizontal="left" vertical="center"/>
    </xf>
    <xf numFmtId="49" fontId="15" fillId="0" borderId="27" xfId="0" applyNumberFormat="1" applyFont="1" applyFill="1" applyBorder="1" applyAlignment="1">
      <alignment vertical="center" wrapText="1"/>
    </xf>
    <xf numFmtId="49" fontId="15" fillId="0" borderId="28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/>
    </xf>
    <xf numFmtId="49" fontId="29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Continuous" vertical="center"/>
    </xf>
    <xf numFmtId="49" fontId="17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vertical="center"/>
    </xf>
    <xf numFmtId="49" fontId="15" fillId="0" borderId="32" xfId="0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5" fontId="18" fillId="33" borderId="36" xfId="0" applyNumberFormat="1" applyFont="1" applyFill="1" applyBorder="1" applyAlignment="1">
      <alignment horizontal="center" vertical="center"/>
    </xf>
    <xf numFmtId="175" fontId="18" fillId="33" borderId="37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0" fontId="28" fillId="0" borderId="19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left" vertical="center"/>
    </xf>
    <xf numFmtId="49" fontId="15" fillId="0" borderId="40" xfId="0" applyNumberFormat="1" applyFont="1" applyFill="1" applyBorder="1" applyAlignment="1">
      <alignment horizontal="left" vertical="center"/>
    </xf>
    <xf numFmtId="49" fontId="16" fillId="33" borderId="36" xfId="68" applyNumberFormat="1" applyFont="1" applyFill="1" applyBorder="1" applyAlignment="1">
      <alignment horizontal="center" vertical="center"/>
      <protection/>
    </xf>
    <xf numFmtId="49" fontId="13" fillId="0" borderId="41" xfId="0" applyNumberFormat="1" applyFont="1" applyBorder="1" applyAlignment="1">
      <alignment vertical="center" wrapText="1"/>
    </xf>
    <xf numFmtId="49" fontId="13" fillId="0" borderId="0" xfId="0" applyNumberFormat="1" applyFont="1" applyAlignment="1" quotePrefix="1">
      <alignment vertical="center"/>
    </xf>
    <xf numFmtId="49" fontId="13" fillId="0" borderId="0" xfId="0" applyNumberFormat="1" applyFont="1" applyBorder="1" applyAlignment="1" quotePrefix="1">
      <alignment vertical="center"/>
    </xf>
    <xf numFmtId="49" fontId="13" fillId="0" borderId="41" xfId="0" applyNumberFormat="1" applyFont="1" applyBorder="1" applyAlignment="1">
      <alignment vertical="center"/>
    </xf>
    <xf numFmtId="0" fontId="16" fillId="33" borderId="4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 applyProtection="1">
      <alignment vertical="center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44" xfId="0" applyNumberFormat="1" applyFont="1" applyFill="1" applyBorder="1" applyAlignment="1" applyProtection="1">
      <alignment vertical="center"/>
      <protection/>
    </xf>
    <xf numFmtId="0" fontId="27" fillId="0" borderId="45" xfId="0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vertical="center"/>
    </xf>
    <xf numFmtId="49" fontId="4" fillId="0" borderId="49" xfId="0" applyNumberFormat="1" applyFont="1" applyBorder="1" applyAlignment="1">
      <alignment vertical="center"/>
    </xf>
    <xf numFmtId="0" fontId="16" fillId="0" borderId="46" xfId="0" applyNumberFormat="1" applyFont="1" applyFill="1" applyBorder="1" applyAlignment="1">
      <alignment horizontal="centerContinuous" vertical="center"/>
    </xf>
    <xf numFmtId="49" fontId="4" fillId="0" borderId="50" xfId="0" applyNumberFormat="1" applyFont="1" applyBorder="1" applyAlignment="1">
      <alignment vertical="center"/>
    </xf>
    <xf numFmtId="0" fontId="15" fillId="0" borderId="43" xfId="0" applyNumberFormat="1" applyFont="1" applyFill="1" applyBorder="1" applyAlignment="1" applyProtection="1">
      <alignment vertical="center"/>
      <protection/>
    </xf>
    <xf numFmtId="0" fontId="15" fillId="0" borderId="18" xfId="0" applyFont="1" applyBorder="1" applyAlignment="1">
      <alignment horizontal="center" vertical="center" wrapText="1"/>
    </xf>
    <xf numFmtId="0" fontId="15" fillId="0" borderId="44" xfId="0" applyNumberFormat="1" applyFont="1" applyFill="1" applyBorder="1" applyAlignment="1" applyProtection="1">
      <alignment vertical="center"/>
      <protection/>
    </xf>
    <xf numFmtId="0" fontId="15" fillId="0" borderId="45" xfId="0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vertical="center"/>
    </xf>
    <xf numFmtId="49" fontId="4" fillId="0" borderId="51" xfId="0" applyNumberFormat="1" applyFont="1" applyBorder="1" applyAlignment="1">
      <alignment vertical="center"/>
    </xf>
    <xf numFmtId="49" fontId="15" fillId="0" borderId="52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vertical="center"/>
    </xf>
    <xf numFmtId="49" fontId="4" fillId="0" borderId="53" xfId="0" applyNumberFormat="1" applyFont="1" applyBorder="1" applyAlignment="1">
      <alignment vertical="center"/>
    </xf>
    <xf numFmtId="49" fontId="4" fillId="0" borderId="54" xfId="0" applyNumberFormat="1" applyFont="1" applyBorder="1" applyAlignment="1">
      <alignment vertical="center"/>
    </xf>
    <xf numFmtId="49" fontId="15" fillId="0" borderId="55" xfId="0" applyNumberFormat="1" applyFont="1" applyFill="1" applyBorder="1" applyAlignment="1">
      <alignment horizontal="left" vertical="center"/>
    </xf>
    <xf numFmtId="49" fontId="4" fillId="0" borderId="56" xfId="0" applyNumberFormat="1" applyFont="1" applyBorder="1" applyAlignment="1">
      <alignment vertical="center"/>
    </xf>
    <xf numFmtId="49" fontId="15" fillId="0" borderId="57" xfId="0" applyNumberFormat="1" applyFont="1" applyFill="1" applyBorder="1" applyAlignment="1">
      <alignment horizontal="left" vertical="center"/>
    </xf>
    <xf numFmtId="49" fontId="15" fillId="0" borderId="51" xfId="0" applyNumberFormat="1" applyFont="1" applyFill="1" applyBorder="1" applyAlignment="1">
      <alignment vertical="center"/>
    </xf>
    <xf numFmtId="49" fontId="4" fillId="0" borderId="58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4" fillId="0" borderId="59" xfId="0" applyNumberFormat="1" applyFont="1" applyBorder="1" applyAlignment="1">
      <alignment vertical="center"/>
    </xf>
    <xf numFmtId="49" fontId="15" fillId="34" borderId="11" xfId="0" applyNumberFormat="1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Continuous" vertical="center"/>
    </xf>
    <xf numFmtId="49" fontId="17" fillId="0" borderId="0" xfId="0" applyNumberFormat="1" applyFont="1" applyFill="1" applyAlignment="1">
      <alignment horizontal="center" vertical="center"/>
    </xf>
    <xf numFmtId="175" fontId="18" fillId="0" borderId="3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Continuous" vertical="center"/>
    </xf>
    <xf numFmtId="49" fontId="13" fillId="0" borderId="4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 quotePrefix="1">
      <alignment vertical="center"/>
    </xf>
    <xf numFmtId="49" fontId="17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16" fillId="0" borderId="63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6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5" fillId="33" borderId="62" xfId="0" applyFont="1" applyFill="1" applyBorder="1" applyAlignment="1">
      <alignment horizontal="center" vertical="center"/>
    </xf>
    <xf numFmtId="0" fontId="15" fillId="33" borderId="6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6" fillId="33" borderId="60" xfId="0" applyFont="1" applyFill="1" applyBorder="1" applyAlignment="1">
      <alignment horizontal="center" vertical="center" wrapText="1"/>
    </xf>
    <xf numFmtId="49" fontId="16" fillId="35" borderId="64" xfId="0" applyNumberFormat="1" applyFont="1" applyFill="1" applyBorder="1" applyAlignment="1">
      <alignment horizontal="center" vertical="center" wrapText="1"/>
    </xf>
    <xf numFmtId="49" fontId="16" fillId="35" borderId="65" xfId="0" applyNumberFormat="1" applyFont="1" applyFill="1" applyBorder="1" applyAlignment="1">
      <alignment horizontal="center" vertical="center" wrapText="1"/>
    </xf>
    <xf numFmtId="49" fontId="16" fillId="35" borderId="66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49" fontId="21" fillId="0" borderId="41" xfId="0" applyNumberFormat="1" applyFont="1" applyBorder="1" applyAlignment="1">
      <alignment wrapText="1"/>
    </xf>
    <xf numFmtId="0" fontId="22" fillId="0" borderId="41" xfId="0" applyFont="1" applyBorder="1" applyAlignment="1">
      <alignment wrapText="1"/>
    </xf>
    <xf numFmtId="49" fontId="13" fillId="0" borderId="67" xfId="0" applyNumberFormat="1" applyFont="1" applyBorder="1" applyAlignment="1">
      <alignment horizontal="center" vertical="center" textRotation="90" wrapText="1"/>
    </xf>
    <xf numFmtId="0" fontId="0" fillId="0" borderId="68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 textRotation="90" wrapText="1"/>
    </xf>
    <xf numFmtId="49" fontId="13" fillId="0" borderId="70" xfId="0" applyNumberFormat="1" applyFont="1" applyBorder="1" applyAlignment="1">
      <alignment horizontal="center" vertical="center" textRotation="90" wrapText="1"/>
    </xf>
    <xf numFmtId="49" fontId="13" fillId="0" borderId="71" xfId="0" applyNumberFormat="1" applyFont="1" applyBorder="1" applyAlignment="1">
      <alignment horizontal="center" vertical="center" textRotation="90"/>
    </xf>
    <xf numFmtId="49" fontId="13" fillId="0" borderId="72" xfId="0" applyNumberFormat="1" applyFont="1" applyBorder="1" applyAlignment="1">
      <alignment horizontal="center" vertical="center" textRotation="90"/>
    </xf>
    <xf numFmtId="0" fontId="15" fillId="33" borderId="7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6" fillId="0" borderId="64" xfId="0" applyNumberFormat="1" applyFont="1" applyFill="1" applyBorder="1" applyAlignment="1">
      <alignment horizontal="center" vertical="center" wrapText="1"/>
    </xf>
    <xf numFmtId="49" fontId="16" fillId="0" borderId="66" xfId="0" applyNumberFormat="1" applyFont="1" applyFill="1" applyBorder="1" applyAlignment="1">
      <alignment horizontal="center" vertical="center" wrapText="1"/>
    </xf>
    <xf numFmtId="49" fontId="16" fillId="0" borderId="76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49" fontId="16" fillId="0" borderId="76" xfId="0" applyNumberFormat="1" applyFont="1" applyFill="1" applyBorder="1" applyAlignment="1">
      <alignment horizontal="center" vertical="center" textRotation="90"/>
    </xf>
    <xf numFmtId="49" fontId="16" fillId="0" borderId="77" xfId="0" applyNumberFormat="1" applyFont="1" applyFill="1" applyBorder="1" applyAlignment="1">
      <alignment horizontal="center" vertical="center" textRotation="90"/>
    </xf>
    <xf numFmtId="49" fontId="16" fillId="0" borderId="78" xfId="0" applyNumberFormat="1" applyFont="1" applyFill="1" applyBorder="1" applyAlignment="1">
      <alignment horizontal="center" vertical="center" textRotation="90"/>
    </xf>
    <xf numFmtId="49" fontId="16" fillId="0" borderId="79" xfId="0" applyNumberFormat="1" applyFont="1" applyFill="1" applyBorder="1" applyAlignment="1">
      <alignment horizontal="center" vertical="center" textRotation="90"/>
    </xf>
    <xf numFmtId="49" fontId="16" fillId="0" borderId="23" xfId="0" applyNumberFormat="1" applyFont="1" applyFill="1" applyBorder="1" applyAlignment="1">
      <alignment horizontal="center" vertical="center" textRotation="90"/>
    </xf>
    <xf numFmtId="49" fontId="16" fillId="0" borderId="24" xfId="0" applyNumberFormat="1" applyFont="1" applyFill="1" applyBorder="1" applyAlignment="1">
      <alignment horizontal="center" vertical="center" textRotation="90"/>
    </xf>
    <xf numFmtId="49" fontId="16" fillId="0" borderId="65" xfId="0" applyNumberFormat="1" applyFont="1" applyFill="1" applyBorder="1" applyAlignment="1">
      <alignment horizontal="center" vertical="center" wrapText="1"/>
    </xf>
    <xf numFmtId="49" fontId="16" fillId="0" borderId="64" xfId="0" applyNumberFormat="1" applyFont="1" applyFill="1" applyBorder="1" applyAlignment="1">
      <alignment horizontal="center" vertical="center" textRotation="90"/>
    </xf>
    <xf numFmtId="49" fontId="16" fillId="0" borderId="65" xfId="0" applyNumberFormat="1" applyFont="1" applyFill="1" applyBorder="1" applyAlignment="1">
      <alignment horizontal="center" vertical="center" textRotation="90"/>
    </xf>
    <xf numFmtId="49" fontId="16" fillId="0" borderId="66" xfId="0" applyNumberFormat="1" applyFont="1" applyFill="1" applyBorder="1" applyAlignment="1">
      <alignment horizontal="center" vertical="center" textRotation="90"/>
    </xf>
    <xf numFmtId="49" fontId="31" fillId="34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top"/>
    </xf>
    <xf numFmtId="0" fontId="0" fillId="0" borderId="69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16" fillId="33" borderId="80" xfId="0" applyFont="1" applyFill="1" applyBorder="1" applyAlignment="1">
      <alignment horizontal="center" vertical="center" wrapText="1"/>
    </xf>
    <xf numFmtId="0" fontId="16" fillId="33" borderId="81" xfId="0" applyFont="1" applyFill="1" applyBorder="1" applyAlignment="1">
      <alignment horizontal="center" vertical="center" wrapText="1"/>
    </xf>
    <xf numFmtId="0" fontId="16" fillId="33" borderId="82" xfId="0" applyFont="1" applyFill="1" applyBorder="1" applyAlignment="1">
      <alignment horizontal="center" vertical="center" wrapText="1"/>
    </xf>
    <xf numFmtId="49" fontId="16" fillId="0" borderId="83" xfId="0" applyNumberFormat="1" applyFont="1" applyFill="1" applyBorder="1" applyAlignment="1">
      <alignment horizontal="center" vertical="center"/>
    </xf>
    <xf numFmtId="49" fontId="16" fillId="0" borderId="7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84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</cellXfs>
  <cellStyles count="6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2" xfId="67"/>
    <cellStyle name="Normal_KHGD ky 2 (2010-2011) CSHD (date 31-12-2010)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9525</xdr:rowOff>
    </xdr:from>
    <xdr:to>
      <xdr:col>6</xdr:col>
      <xdr:colOff>247650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43025" y="571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3"/>
  <sheetViews>
    <sheetView zoomScalePageLayoutView="0" workbookViewId="0" topLeftCell="A7">
      <selection activeCell="L25" sqref="L25"/>
    </sheetView>
  </sheetViews>
  <sheetFormatPr defaultColWidth="12.0859375" defaultRowHeight="16.5"/>
  <cols>
    <col min="1" max="1" width="3.8125" style="10" customWidth="1"/>
    <col min="2" max="3" width="3.8125" style="11" customWidth="1"/>
    <col min="4" max="5" width="3.8125" style="9" customWidth="1"/>
    <col min="6" max="7" width="3.8125" style="8" customWidth="1"/>
    <col min="8" max="14" width="3.8125" style="9" customWidth="1"/>
    <col min="15" max="15" width="3.8125" style="8" customWidth="1"/>
    <col min="16" max="19" width="3.8125" style="9" customWidth="1"/>
    <col min="20" max="20" width="3.8125" style="8" customWidth="1"/>
    <col min="21" max="23" width="3.8125" style="9" customWidth="1"/>
    <col min="24" max="24" width="4.54296875" style="9" customWidth="1"/>
    <col min="25" max="16384" width="12.0859375" style="9" customWidth="1"/>
  </cols>
  <sheetData>
    <row r="1" spans="1:23" s="1" customFormat="1" ht="16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L1" s="2"/>
      <c r="M1" s="54"/>
      <c r="N1" s="145" t="s">
        <v>1</v>
      </c>
      <c r="O1" s="145"/>
      <c r="P1" s="145"/>
      <c r="Q1" s="145"/>
      <c r="R1" s="145"/>
      <c r="S1" s="145"/>
      <c r="T1" s="145"/>
      <c r="U1" s="145"/>
      <c r="V1" s="145"/>
      <c r="W1" s="145"/>
    </row>
    <row r="2" spans="1:23" s="1" customFormat="1" ht="16.5" customHeight="1">
      <c r="A2" s="149" t="s">
        <v>17</v>
      </c>
      <c r="B2" s="149"/>
      <c r="C2" s="149"/>
      <c r="D2" s="149"/>
      <c r="E2" s="149"/>
      <c r="F2" s="149"/>
      <c r="G2" s="149"/>
      <c r="H2" s="149"/>
      <c r="I2" s="149"/>
      <c r="J2" s="149"/>
      <c r="L2" s="4"/>
      <c r="M2" s="3"/>
      <c r="N2" s="150" t="s">
        <v>2</v>
      </c>
      <c r="O2" s="150"/>
      <c r="P2" s="150"/>
      <c r="Q2" s="150"/>
      <c r="R2" s="150"/>
      <c r="S2" s="150"/>
      <c r="T2" s="150"/>
      <c r="U2" s="150"/>
      <c r="V2" s="150"/>
      <c r="W2" s="150"/>
    </row>
    <row r="3" spans="1:24" s="5" customFormat="1" ht="34.5" customHeight="1">
      <c r="A3" s="151" t="s">
        <v>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6" customFormat="1" ht="18.75">
      <c r="A4" s="152" t="s">
        <v>44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23" ht="10.5" customHeight="1">
      <c r="A5" s="7"/>
      <c r="B5" s="8"/>
      <c r="C5" s="8"/>
      <c r="D5" s="8"/>
      <c r="E5" s="8"/>
      <c r="H5" s="8"/>
      <c r="I5" s="8"/>
      <c r="J5" s="8"/>
      <c r="K5" s="8"/>
      <c r="L5" s="8"/>
      <c r="M5" s="8"/>
      <c r="N5" s="8"/>
      <c r="P5" s="8"/>
      <c r="Q5" s="8"/>
      <c r="R5" s="8"/>
      <c r="S5" s="8"/>
      <c r="U5" s="8"/>
      <c r="V5" s="8"/>
      <c r="W5" s="8"/>
    </row>
    <row r="6" spans="6:20" ht="6.75" customHeight="1" thickBot="1">
      <c r="F6" s="9"/>
      <c r="G6" s="9"/>
      <c r="O6" s="9"/>
      <c r="T6" s="9"/>
    </row>
    <row r="7" spans="1:24" s="12" customFormat="1" ht="16.5">
      <c r="A7" s="147" t="s">
        <v>3</v>
      </c>
      <c r="B7" s="148"/>
      <c r="C7" s="153" t="s">
        <v>29</v>
      </c>
      <c r="D7" s="153"/>
      <c r="E7" s="153"/>
      <c r="F7" s="153" t="s">
        <v>30</v>
      </c>
      <c r="G7" s="153"/>
      <c r="H7" s="153"/>
      <c r="I7" s="153"/>
      <c r="J7" s="153"/>
      <c r="K7" s="153" t="s">
        <v>31</v>
      </c>
      <c r="L7" s="153"/>
      <c r="M7" s="153"/>
      <c r="N7" s="153"/>
      <c r="O7" s="153" t="s">
        <v>32</v>
      </c>
      <c r="P7" s="153"/>
      <c r="Q7" s="153"/>
      <c r="R7" s="153"/>
      <c r="S7" s="153" t="s">
        <v>42</v>
      </c>
      <c r="T7" s="153"/>
      <c r="U7" s="153"/>
      <c r="V7" s="153"/>
      <c r="W7" s="153"/>
      <c r="X7" s="79" t="s">
        <v>43</v>
      </c>
    </row>
    <row r="8" spans="1:24" s="14" customFormat="1" ht="12.75">
      <c r="A8" s="169" t="s">
        <v>4</v>
      </c>
      <c r="B8" s="170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99">
        <v>15</v>
      </c>
      <c r="R8" s="13">
        <v>16</v>
      </c>
      <c r="S8" s="100">
        <v>17</v>
      </c>
      <c r="T8" s="13">
        <v>18</v>
      </c>
      <c r="U8" s="13">
        <v>19</v>
      </c>
      <c r="V8" s="13">
        <v>20</v>
      </c>
      <c r="W8" s="13">
        <v>21</v>
      </c>
      <c r="X8" s="31">
        <v>22</v>
      </c>
    </row>
    <row r="9" spans="1:24" s="14" customFormat="1" ht="13.5" thickBot="1">
      <c r="A9" s="171" t="s">
        <v>5</v>
      </c>
      <c r="B9" s="172"/>
      <c r="C9" s="67">
        <v>41862</v>
      </c>
      <c r="D9" s="67">
        <f>C9+7</f>
        <v>41869</v>
      </c>
      <c r="E9" s="67">
        <f>D9+7</f>
        <v>41876</v>
      </c>
      <c r="F9" s="67">
        <f>E9+7</f>
        <v>41883</v>
      </c>
      <c r="G9" s="67">
        <f aca="true" t="shared" si="0" ref="G9:W9">F9+7</f>
        <v>41890</v>
      </c>
      <c r="H9" s="67">
        <f t="shared" si="0"/>
        <v>41897</v>
      </c>
      <c r="I9" s="67">
        <f t="shared" si="0"/>
        <v>41904</v>
      </c>
      <c r="J9" s="67">
        <f t="shared" si="0"/>
        <v>41911</v>
      </c>
      <c r="K9" s="67">
        <f t="shared" si="0"/>
        <v>41918</v>
      </c>
      <c r="L9" s="67">
        <f t="shared" si="0"/>
        <v>41925</v>
      </c>
      <c r="M9" s="67">
        <f t="shared" si="0"/>
        <v>41932</v>
      </c>
      <c r="N9" s="67">
        <f t="shared" si="0"/>
        <v>41939</v>
      </c>
      <c r="O9" s="67">
        <f t="shared" si="0"/>
        <v>41946</v>
      </c>
      <c r="P9" s="67">
        <f t="shared" si="0"/>
        <v>41953</v>
      </c>
      <c r="Q9" s="67">
        <f t="shared" si="0"/>
        <v>41960</v>
      </c>
      <c r="R9" s="67">
        <f t="shared" si="0"/>
        <v>41967</v>
      </c>
      <c r="S9" s="67">
        <f t="shared" si="0"/>
        <v>41974</v>
      </c>
      <c r="T9" s="67">
        <f t="shared" si="0"/>
        <v>41981</v>
      </c>
      <c r="U9" s="67">
        <f t="shared" si="0"/>
        <v>41988</v>
      </c>
      <c r="V9" s="67">
        <f t="shared" si="0"/>
        <v>41995</v>
      </c>
      <c r="W9" s="67">
        <f t="shared" si="0"/>
        <v>42002</v>
      </c>
      <c r="X9" s="68">
        <f>W9+7</f>
        <v>42009</v>
      </c>
    </row>
    <row r="10" spans="1:24" s="12" customFormat="1" ht="16.5">
      <c r="A10" s="166" t="s">
        <v>20</v>
      </c>
      <c r="B10" s="15" t="s">
        <v>24</v>
      </c>
      <c r="C10" s="15"/>
      <c r="D10" s="15"/>
      <c r="E10" s="15" t="s">
        <v>35</v>
      </c>
      <c r="F10" s="15" t="s">
        <v>35</v>
      </c>
      <c r="G10" s="15" t="s">
        <v>35</v>
      </c>
      <c r="H10" s="15" t="s">
        <v>35</v>
      </c>
      <c r="I10" s="15" t="s">
        <v>35</v>
      </c>
      <c r="J10" s="15" t="s">
        <v>35</v>
      </c>
      <c r="K10" s="15" t="s">
        <v>35</v>
      </c>
      <c r="L10" s="15" t="s">
        <v>35</v>
      </c>
      <c r="M10" s="15" t="s">
        <v>35</v>
      </c>
      <c r="N10" s="15" t="s">
        <v>35</v>
      </c>
      <c r="O10" s="15" t="s">
        <v>35</v>
      </c>
      <c r="P10" s="15" t="s">
        <v>35</v>
      </c>
      <c r="Q10" s="15" t="s">
        <v>35</v>
      </c>
      <c r="R10" s="15"/>
      <c r="S10" s="15"/>
      <c r="T10" s="15"/>
      <c r="U10" s="15"/>
      <c r="V10" s="15"/>
      <c r="W10" s="15"/>
      <c r="X10" s="59"/>
    </row>
    <row r="11" spans="1:24" s="12" customFormat="1" ht="22.5">
      <c r="A11" s="167"/>
      <c r="B11" s="16" t="s">
        <v>25</v>
      </c>
      <c r="C11" s="16"/>
      <c r="D11" s="16"/>
      <c r="E11" s="87" t="s">
        <v>75</v>
      </c>
      <c r="F11" s="87" t="s">
        <v>75</v>
      </c>
      <c r="G11" s="87" t="s">
        <v>75</v>
      </c>
      <c r="H11" s="87" t="s">
        <v>75</v>
      </c>
      <c r="I11" s="87" t="s">
        <v>75</v>
      </c>
      <c r="J11" s="87" t="s">
        <v>75</v>
      </c>
      <c r="K11" s="87" t="s">
        <v>75</v>
      </c>
      <c r="L11" s="87" t="s">
        <v>75</v>
      </c>
      <c r="M11" s="87" t="s">
        <v>75</v>
      </c>
      <c r="N11" s="87" t="s">
        <v>75</v>
      </c>
      <c r="O11" s="87" t="s">
        <v>75</v>
      </c>
      <c r="P11" s="87" t="s">
        <v>75</v>
      </c>
      <c r="Q11" s="87" t="s">
        <v>75</v>
      </c>
      <c r="R11" s="16"/>
      <c r="S11" s="16"/>
      <c r="T11" s="16"/>
      <c r="U11" s="16"/>
      <c r="V11" s="80"/>
      <c r="W11" s="80"/>
      <c r="X11" s="32"/>
    </row>
    <row r="12" spans="1:24" s="12" customFormat="1" ht="17.25" thickBot="1">
      <c r="A12" s="168"/>
      <c r="B12" s="17" t="s">
        <v>26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81"/>
      <c r="W12" s="81"/>
      <c r="X12" s="33"/>
    </row>
    <row r="13" spans="1:24" s="12" customFormat="1" ht="16.5">
      <c r="A13" s="166" t="s">
        <v>21</v>
      </c>
      <c r="B13" s="15" t="s">
        <v>24</v>
      </c>
      <c r="C13" s="15"/>
      <c r="D13" s="15"/>
      <c r="E13" s="15" t="s">
        <v>55</v>
      </c>
      <c r="F13" s="154" t="s">
        <v>46</v>
      </c>
      <c r="G13" s="15" t="s">
        <v>55</v>
      </c>
      <c r="H13" s="15" t="s">
        <v>55</v>
      </c>
      <c r="I13" s="15" t="s">
        <v>55</v>
      </c>
      <c r="J13" s="15" t="s">
        <v>55</v>
      </c>
      <c r="K13" s="15" t="s">
        <v>55</v>
      </c>
      <c r="L13" s="15" t="s">
        <v>55</v>
      </c>
      <c r="M13" s="15" t="s">
        <v>55</v>
      </c>
      <c r="N13" s="15" t="s">
        <v>55</v>
      </c>
      <c r="O13" s="15" t="s">
        <v>55</v>
      </c>
      <c r="P13" s="15" t="s">
        <v>55</v>
      </c>
      <c r="Q13" s="15" t="s">
        <v>55</v>
      </c>
      <c r="R13" s="15" t="s">
        <v>55</v>
      </c>
      <c r="S13" s="15"/>
      <c r="T13" s="15"/>
      <c r="U13" s="15"/>
      <c r="V13" s="15"/>
      <c r="W13" s="15"/>
      <c r="X13" s="59"/>
    </row>
    <row r="14" spans="1:24" s="12" customFormat="1" ht="16.5">
      <c r="A14" s="167"/>
      <c r="B14" s="16" t="s">
        <v>25</v>
      </c>
      <c r="C14" s="16"/>
      <c r="D14" s="16" t="s">
        <v>34</v>
      </c>
      <c r="E14" s="16" t="s">
        <v>34</v>
      </c>
      <c r="F14" s="155"/>
      <c r="G14" s="16" t="s">
        <v>34</v>
      </c>
      <c r="H14" s="16" t="s">
        <v>34</v>
      </c>
      <c r="I14" s="16" t="s">
        <v>34</v>
      </c>
      <c r="J14" s="16" t="s">
        <v>34</v>
      </c>
      <c r="K14" s="16" t="s">
        <v>34</v>
      </c>
      <c r="L14" s="16" t="s">
        <v>34</v>
      </c>
      <c r="M14" s="16" t="s">
        <v>34</v>
      </c>
      <c r="N14" s="16" t="s">
        <v>34</v>
      </c>
      <c r="O14" s="16" t="s">
        <v>34</v>
      </c>
      <c r="P14" s="16" t="s">
        <v>34</v>
      </c>
      <c r="Q14" s="16" t="s">
        <v>34</v>
      </c>
      <c r="R14" s="16" t="s">
        <v>34</v>
      </c>
      <c r="S14" s="16"/>
      <c r="T14" s="16"/>
      <c r="U14" s="16"/>
      <c r="V14" s="80"/>
      <c r="W14" s="80"/>
      <c r="X14" s="32"/>
    </row>
    <row r="15" spans="1:24" s="12" customFormat="1" ht="17.25" thickBot="1">
      <c r="A15" s="168"/>
      <c r="B15" s="17" t="s">
        <v>26</v>
      </c>
      <c r="C15" s="17"/>
      <c r="D15" s="17"/>
      <c r="E15" s="17" t="s">
        <v>54</v>
      </c>
      <c r="F15" s="156"/>
      <c r="G15" s="17" t="s">
        <v>54</v>
      </c>
      <c r="H15" s="17" t="s">
        <v>54</v>
      </c>
      <c r="I15" s="17" t="s">
        <v>54</v>
      </c>
      <c r="J15" s="17" t="s">
        <v>54</v>
      </c>
      <c r="K15" s="17" t="s">
        <v>54</v>
      </c>
      <c r="L15" s="17" t="s">
        <v>54</v>
      </c>
      <c r="M15" s="17" t="s">
        <v>54</v>
      </c>
      <c r="N15" s="17" t="s">
        <v>54</v>
      </c>
      <c r="O15" s="17" t="s">
        <v>54</v>
      </c>
      <c r="P15" s="17" t="s">
        <v>54</v>
      </c>
      <c r="Q15" s="17" t="s">
        <v>54</v>
      </c>
      <c r="R15" s="17" t="s">
        <v>54</v>
      </c>
      <c r="S15" s="17"/>
      <c r="T15" s="17"/>
      <c r="U15" s="17"/>
      <c r="V15" s="81"/>
      <c r="W15" s="81"/>
      <c r="X15" s="33"/>
    </row>
    <row r="16" spans="1:24" s="12" customFormat="1" ht="16.5">
      <c r="A16" s="166" t="s">
        <v>6</v>
      </c>
      <c r="B16" s="15" t="s">
        <v>24</v>
      </c>
      <c r="C16" s="15"/>
      <c r="D16" s="15"/>
      <c r="E16" s="15" t="s">
        <v>58</v>
      </c>
      <c r="F16" s="15" t="s">
        <v>58</v>
      </c>
      <c r="G16" s="15" t="s">
        <v>58</v>
      </c>
      <c r="H16" s="15" t="s">
        <v>58</v>
      </c>
      <c r="I16" s="15" t="s">
        <v>58</v>
      </c>
      <c r="J16" s="15" t="s">
        <v>58</v>
      </c>
      <c r="K16" s="15" t="s">
        <v>58</v>
      </c>
      <c r="L16" s="15" t="s">
        <v>58</v>
      </c>
      <c r="M16" s="15" t="s">
        <v>58</v>
      </c>
      <c r="N16" s="15" t="s">
        <v>58</v>
      </c>
      <c r="O16" s="15" t="s">
        <v>58</v>
      </c>
      <c r="P16" s="15" t="s">
        <v>58</v>
      </c>
      <c r="Q16" s="15" t="s">
        <v>58</v>
      </c>
      <c r="R16" s="15"/>
      <c r="S16" s="15"/>
      <c r="T16" s="15"/>
      <c r="U16" s="15"/>
      <c r="V16" s="15"/>
      <c r="W16" s="15"/>
      <c r="X16" s="59"/>
    </row>
    <row r="17" spans="1:24" s="12" customFormat="1" ht="16.5">
      <c r="A17" s="167"/>
      <c r="B17" s="16" t="s">
        <v>25</v>
      </c>
      <c r="C17" s="16"/>
      <c r="D17" s="16"/>
      <c r="E17" s="16" t="s">
        <v>68</v>
      </c>
      <c r="F17" s="16" t="s">
        <v>68</v>
      </c>
      <c r="G17" s="16" t="s">
        <v>68</v>
      </c>
      <c r="H17" s="16" t="s">
        <v>68</v>
      </c>
      <c r="I17" s="16" t="s">
        <v>68</v>
      </c>
      <c r="J17" s="16" t="s">
        <v>68</v>
      </c>
      <c r="K17" s="16" t="s">
        <v>68</v>
      </c>
      <c r="L17" s="16" t="s">
        <v>68</v>
      </c>
      <c r="M17" s="16" t="s">
        <v>68</v>
      </c>
      <c r="N17" s="16" t="s">
        <v>68</v>
      </c>
      <c r="O17" s="16" t="s">
        <v>68</v>
      </c>
      <c r="P17" s="16" t="s">
        <v>68</v>
      </c>
      <c r="Q17" s="16" t="s">
        <v>68</v>
      </c>
      <c r="R17" s="16"/>
      <c r="S17" s="16"/>
      <c r="T17" s="16"/>
      <c r="U17" s="16"/>
      <c r="V17" s="80"/>
      <c r="W17" s="80"/>
      <c r="X17" s="32"/>
    </row>
    <row r="18" spans="1:24" s="12" customFormat="1" ht="17.25" thickBot="1">
      <c r="A18" s="168"/>
      <c r="B18" s="17" t="s">
        <v>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81"/>
      <c r="W18" s="81"/>
      <c r="X18" s="33"/>
    </row>
    <row r="19" spans="1:24" s="12" customFormat="1" ht="16.5">
      <c r="A19" s="166" t="s">
        <v>7</v>
      </c>
      <c r="B19" s="15" t="s">
        <v>24</v>
      </c>
      <c r="C19" s="15"/>
      <c r="D19" s="15"/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4" t="s">
        <v>47</v>
      </c>
      <c r="R19" s="15" t="s">
        <v>53</v>
      </c>
      <c r="S19" s="15"/>
      <c r="T19" s="15"/>
      <c r="U19" s="15"/>
      <c r="V19" s="15"/>
      <c r="W19" s="154" t="s">
        <v>48</v>
      </c>
      <c r="X19" s="59"/>
    </row>
    <row r="20" spans="1:24" s="12" customFormat="1" ht="16.5">
      <c r="A20" s="167"/>
      <c r="B20" s="16" t="s">
        <v>25</v>
      </c>
      <c r="C20" s="16"/>
      <c r="D20" s="16"/>
      <c r="E20" s="16" t="s">
        <v>53</v>
      </c>
      <c r="F20" s="16" t="s">
        <v>53</v>
      </c>
      <c r="G20" s="16" t="s">
        <v>53</v>
      </c>
      <c r="H20" s="16" t="s">
        <v>53</v>
      </c>
      <c r="I20" s="16" t="s">
        <v>53</v>
      </c>
      <c r="J20" s="16" t="s">
        <v>53</v>
      </c>
      <c r="K20" s="16" t="s">
        <v>53</v>
      </c>
      <c r="L20" s="16" t="s">
        <v>53</v>
      </c>
      <c r="M20" s="16" t="s">
        <v>53</v>
      </c>
      <c r="N20" s="16" t="s">
        <v>53</v>
      </c>
      <c r="O20" s="16" t="s">
        <v>53</v>
      </c>
      <c r="P20" s="16" t="s">
        <v>53</v>
      </c>
      <c r="Q20" s="155"/>
      <c r="R20" s="16" t="s">
        <v>53</v>
      </c>
      <c r="S20" s="16"/>
      <c r="T20" s="16"/>
      <c r="U20" s="16"/>
      <c r="V20" s="80"/>
      <c r="W20" s="155"/>
      <c r="X20" s="32"/>
    </row>
    <row r="21" spans="1:24" s="12" customFormat="1" ht="17.25" thickBot="1">
      <c r="A21" s="168"/>
      <c r="B21" s="17" t="s">
        <v>26</v>
      </c>
      <c r="C21" s="17"/>
      <c r="D21" s="17"/>
      <c r="E21" s="17" t="s">
        <v>53</v>
      </c>
      <c r="F21" s="17" t="s">
        <v>53</v>
      </c>
      <c r="G21" s="17" t="s">
        <v>53</v>
      </c>
      <c r="H21" s="17" t="s">
        <v>53</v>
      </c>
      <c r="I21" s="17" t="s">
        <v>53</v>
      </c>
      <c r="J21" s="17" t="s">
        <v>53</v>
      </c>
      <c r="K21" s="17" t="s">
        <v>53</v>
      </c>
      <c r="L21" s="17" t="s">
        <v>53</v>
      </c>
      <c r="M21" s="17" t="s">
        <v>53</v>
      </c>
      <c r="N21" s="17" t="s">
        <v>53</v>
      </c>
      <c r="O21" s="17" t="s">
        <v>53</v>
      </c>
      <c r="P21" s="17" t="s">
        <v>53</v>
      </c>
      <c r="Q21" s="156"/>
      <c r="R21" s="17" t="s">
        <v>53</v>
      </c>
      <c r="S21" s="17"/>
      <c r="T21" s="17"/>
      <c r="U21" s="17"/>
      <c r="V21" s="81"/>
      <c r="W21" s="156"/>
      <c r="X21" s="33"/>
    </row>
    <row r="22" spans="1:24" s="12" customFormat="1" ht="16.5">
      <c r="A22" s="166" t="s">
        <v>22</v>
      </c>
      <c r="B22" s="15" t="s">
        <v>24</v>
      </c>
      <c r="C22" s="15"/>
      <c r="D22" s="15" t="s">
        <v>34</v>
      </c>
      <c r="E22" s="15" t="s">
        <v>34</v>
      </c>
      <c r="F22" s="15" t="s">
        <v>34</v>
      </c>
      <c r="G22" s="15" t="s">
        <v>34</v>
      </c>
      <c r="H22" s="15" t="s">
        <v>34</v>
      </c>
      <c r="I22" s="15" t="s">
        <v>34</v>
      </c>
      <c r="J22" s="15" t="s">
        <v>34</v>
      </c>
      <c r="K22" s="15" t="s">
        <v>34</v>
      </c>
      <c r="L22" s="15" t="s">
        <v>34</v>
      </c>
      <c r="M22" s="15" t="s">
        <v>34</v>
      </c>
      <c r="N22" s="15" t="s">
        <v>34</v>
      </c>
      <c r="O22" s="15" t="s">
        <v>34</v>
      </c>
      <c r="P22" s="15" t="s">
        <v>34</v>
      </c>
      <c r="Q22" s="15" t="s">
        <v>34</v>
      </c>
      <c r="R22" s="15"/>
      <c r="S22" s="15"/>
      <c r="T22" s="15"/>
      <c r="U22" s="15"/>
      <c r="V22" s="15"/>
      <c r="W22" s="15"/>
      <c r="X22" s="59"/>
    </row>
    <row r="23" spans="1:24" s="12" customFormat="1" ht="16.5">
      <c r="A23" s="167"/>
      <c r="B23" s="16" t="s">
        <v>25</v>
      </c>
      <c r="C23" s="16"/>
      <c r="D23" s="16" t="s">
        <v>34</v>
      </c>
      <c r="E23" s="16" t="s">
        <v>34</v>
      </c>
      <c r="F23" s="16" t="s">
        <v>34</v>
      </c>
      <c r="G23" s="16" t="s">
        <v>34</v>
      </c>
      <c r="H23" s="16" t="s">
        <v>34</v>
      </c>
      <c r="I23" s="16" t="s">
        <v>34</v>
      </c>
      <c r="J23" s="16" t="s">
        <v>34</v>
      </c>
      <c r="K23" s="16" t="s">
        <v>34</v>
      </c>
      <c r="L23" s="16" t="s">
        <v>34</v>
      </c>
      <c r="M23" s="16" t="s">
        <v>34</v>
      </c>
      <c r="N23" s="16" t="s">
        <v>34</v>
      </c>
      <c r="O23" s="16" t="s">
        <v>34</v>
      </c>
      <c r="P23" s="16" t="s">
        <v>34</v>
      </c>
      <c r="Q23" s="16" t="s">
        <v>34</v>
      </c>
      <c r="R23" s="16"/>
      <c r="S23" s="16"/>
      <c r="T23" s="16"/>
      <c r="U23" s="16"/>
      <c r="V23" s="80"/>
      <c r="W23" s="80"/>
      <c r="X23" s="32"/>
    </row>
    <row r="24" spans="1:24" s="12" customFormat="1" ht="17.25" thickBot="1">
      <c r="A24" s="168"/>
      <c r="B24" s="17" t="s">
        <v>26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81"/>
      <c r="W24" s="81"/>
      <c r="X24" s="33"/>
    </row>
    <row r="25" spans="1:24" s="12" customFormat="1" ht="16.5">
      <c r="A25" s="160" t="s">
        <v>18</v>
      </c>
      <c r="B25" s="15" t="s">
        <v>24</v>
      </c>
      <c r="C25" s="18"/>
      <c r="D25" s="15" t="s">
        <v>34</v>
      </c>
      <c r="E25" s="15" t="s">
        <v>34</v>
      </c>
      <c r="F25" s="15" t="s">
        <v>34</v>
      </c>
      <c r="G25" s="15" t="s">
        <v>34</v>
      </c>
      <c r="H25" s="15" t="s">
        <v>34</v>
      </c>
      <c r="I25" s="15" t="s">
        <v>34</v>
      </c>
      <c r="J25" s="15" t="s">
        <v>34</v>
      </c>
      <c r="K25" s="15" t="s">
        <v>34</v>
      </c>
      <c r="L25" s="15" t="s">
        <v>34</v>
      </c>
      <c r="M25" s="15" t="s">
        <v>34</v>
      </c>
      <c r="N25" s="15" t="s">
        <v>34</v>
      </c>
      <c r="O25" s="15" t="s">
        <v>34</v>
      </c>
      <c r="P25" s="15" t="s">
        <v>34</v>
      </c>
      <c r="Q25" s="15" t="s">
        <v>34</v>
      </c>
      <c r="R25" s="15"/>
      <c r="S25" s="15"/>
      <c r="T25" s="15"/>
      <c r="U25" s="15"/>
      <c r="V25" s="15"/>
      <c r="W25" s="15"/>
      <c r="X25" s="59"/>
    </row>
    <row r="26" spans="1:24" s="12" customFormat="1" ht="17.25" thickBot="1">
      <c r="A26" s="165"/>
      <c r="B26" s="17" t="s">
        <v>25</v>
      </c>
      <c r="C26" s="17"/>
      <c r="D26" s="17"/>
      <c r="E26" s="17"/>
      <c r="F26" s="17"/>
      <c r="G26" s="17" t="s">
        <v>36</v>
      </c>
      <c r="H26" s="17" t="s">
        <v>36</v>
      </c>
      <c r="I26" s="98" t="s">
        <v>37</v>
      </c>
      <c r="J26" s="17" t="s">
        <v>36</v>
      </c>
      <c r="K26" s="17" t="s">
        <v>36</v>
      </c>
      <c r="L26" s="17"/>
      <c r="M26" s="17" t="s">
        <v>36</v>
      </c>
      <c r="N26" s="17" t="s">
        <v>36</v>
      </c>
      <c r="O26" s="17"/>
      <c r="P26" s="17"/>
      <c r="Q26" s="17"/>
      <c r="R26" s="17"/>
      <c r="S26" s="17"/>
      <c r="T26" s="17"/>
      <c r="U26" s="17"/>
      <c r="V26" s="17"/>
      <c r="W26" s="17"/>
      <c r="X26" s="33"/>
    </row>
    <row r="27" spans="1:24" s="12" customFormat="1" ht="16.5">
      <c r="A27" s="160" t="s">
        <v>19</v>
      </c>
      <c r="B27" s="15" t="s">
        <v>24</v>
      </c>
      <c r="C27" s="18"/>
      <c r="D27" s="15"/>
      <c r="E27" s="15"/>
      <c r="F27" s="15"/>
      <c r="G27" s="15"/>
      <c r="H27" s="15"/>
      <c r="I27" s="15"/>
      <c r="J27" s="15"/>
      <c r="K27" s="15" t="s">
        <v>88</v>
      </c>
      <c r="L27" s="15" t="s">
        <v>88</v>
      </c>
      <c r="M27" s="15"/>
      <c r="N27" s="15"/>
      <c r="O27" s="15" t="s">
        <v>88</v>
      </c>
      <c r="P27" s="15" t="s">
        <v>88</v>
      </c>
      <c r="Q27" s="15" t="s">
        <v>88</v>
      </c>
      <c r="R27" s="15"/>
      <c r="S27" s="15"/>
      <c r="T27" s="15"/>
      <c r="U27" s="15"/>
      <c r="V27" s="15"/>
      <c r="W27" s="15"/>
      <c r="X27" s="59"/>
    </row>
    <row r="28" spans="1:24" s="12" customFormat="1" ht="17.25" thickBot="1">
      <c r="A28" s="161"/>
      <c r="B28" s="17" t="s">
        <v>25</v>
      </c>
      <c r="C28" s="17"/>
      <c r="D28" s="17"/>
      <c r="E28" s="17"/>
      <c r="F28" s="17"/>
      <c r="G28" s="17"/>
      <c r="H28" s="17"/>
      <c r="I28" s="17"/>
      <c r="J28" s="17"/>
      <c r="K28" s="17" t="s">
        <v>88</v>
      </c>
      <c r="L28" s="17" t="s">
        <v>88</v>
      </c>
      <c r="M28" s="17"/>
      <c r="N28" s="17"/>
      <c r="O28" s="17" t="s">
        <v>88</v>
      </c>
      <c r="P28" s="17" t="s">
        <v>88</v>
      </c>
      <c r="Q28" s="17" t="s">
        <v>88</v>
      </c>
      <c r="R28" s="17"/>
      <c r="S28" s="17"/>
      <c r="T28" s="17"/>
      <c r="U28" s="17"/>
      <c r="V28" s="17"/>
      <c r="W28" s="17"/>
      <c r="X28" s="33"/>
    </row>
    <row r="29" spans="2:23" ht="6.75" customHeight="1">
      <c r="B29" s="19"/>
      <c r="C29" s="19"/>
      <c r="D29" s="19"/>
      <c r="E29" s="19"/>
      <c r="F29" s="20"/>
      <c r="G29" s="20"/>
      <c r="H29" s="19"/>
      <c r="I29" s="19"/>
      <c r="J29" s="19"/>
      <c r="K29" s="19"/>
      <c r="L29" s="19"/>
      <c r="M29" s="19"/>
      <c r="N29" s="19"/>
      <c r="O29" s="20"/>
      <c r="P29" s="19"/>
      <c r="Q29" s="19"/>
      <c r="R29" s="19"/>
      <c r="S29" s="19"/>
      <c r="T29" s="20"/>
      <c r="U29" s="19"/>
      <c r="V29" s="19"/>
      <c r="W29" s="19"/>
    </row>
    <row r="30" spans="1:23" ht="6" customHeight="1" thickBot="1">
      <c r="A30" s="9"/>
      <c r="B30" s="9"/>
      <c r="C30" s="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4" ht="16.5">
      <c r="A31" s="139" t="s">
        <v>33</v>
      </c>
      <c r="B31" s="141" t="s">
        <v>8</v>
      </c>
      <c r="C31" s="141"/>
      <c r="D31" s="141"/>
      <c r="E31" s="141"/>
      <c r="F31" s="141"/>
      <c r="G31" s="141"/>
      <c r="H31" s="141" t="s">
        <v>28</v>
      </c>
      <c r="I31" s="141"/>
      <c r="J31" s="141"/>
      <c r="K31" s="141"/>
      <c r="L31" s="143" t="s">
        <v>39</v>
      </c>
      <c r="M31" s="141" t="s">
        <v>9</v>
      </c>
      <c r="N31" s="141"/>
      <c r="O31" s="141"/>
      <c r="P31" s="141"/>
      <c r="Q31" s="141"/>
      <c r="R31" s="143" t="s">
        <v>23</v>
      </c>
      <c r="S31" s="141" t="s">
        <v>10</v>
      </c>
      <c r="T31" s="141"/>
      <c r="U31" s="141"/>
      <c r="V31" s="141"/>
      <c r="W31" s="141"/>
      <c r="X31" s="163"/>
    </row>
    <row r="32" spans="1:24" ht="17.25" thickBot="1">
      <c r="A32" s="140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4"/>
      <c r="M32" s="74" t="s">
        <v>11</v>
      </c>
      <c r="N32" s="74" t="s">
        <v>12</v>
      </c>
      <c r="O32" s="74" t="s">
        <v>15</v>
      </c>
      <c r="P32" s="74" t="s">
        <v>16</v>
      </c>
      <c r="Q32" s="74" t="s">
        <v>13</v>
      </c>
      <c r="R32" s="144"/>
      <c r="S32" s="142"/>
      <c r="T32" s="142"/>
      <c r="U32" s="142"/>
      <c r="V32" s="142"/>
      <c r="W32" s="142"/>
      <c r="X32" s="164"/>
    </row>
    <row r="33" spans="1:28" s="22" customFormat="1" ht="16.5">
      <c r="A33" s="88">
        <v>1</v>
      </c>
      <c r="B33" s="94" t="s">
        <v>49</v>
      </c>
      <c r="C33" s="34"/>
      <c r="D33" s="34"/>
      <c r="E33" s="35"/>
      <c r="F33" s="35"/>
      <c r="G33" s="35"/>
      <c r="H33" s="69" t="s">
        <v>50</v>
      </c>
      <c r="I33" s="52"/>
      <c r="J33" s="52"/>
      <c r="K33" s="53"/>
      <c r="L33" s="95"/>
      <c r="M33" s="36"/>
      <c r="N33" s="95"/>
      <c r="O33" s="95"/>
      <c r="P33" s="95"/>
      <c r="Q33" s="95"/>
      <c r="R33" s="71"/>
      <c r="S33" s="72" t="s">
        <v>51</v>
      </c>
      <c r="T33" s="60"/>
      <c r="U33" s="60"/>
      <c r="V33" s="60"/>
      <c r="W33" s="60"/>
      <c r="X33" s="63"/>
      <c r="Y33" s="9"/>
      <c r="Z33" s="9"/>
      <c r="AA33" s="9"/>
      <c r="AB33" s="9"/>
    </row>
    <row r="34" spans="1:28" s="22" customFormat="1" ht="16.5">
      <c r="A34" s="88">
        <v>2</v>
      </c>
      <c r="B34" s="96" t="s">
        <v>71</v>
      </c>
      <c r="C34" s="34"/>
      <c r="D34" s="34"/>
      <c r="E34" s="35"/>
      <c r="F34" s="35"/>
      <c r="G34" s="35"/>
      <c r="H34" s="70"/>
      <c r="I34" s="39"/>
      <c r="J34" s="39"/>
      <c r="K34" s="40"/>
      <c r="L34" s="97"/>
      <c r="M34" s="41"/>
      <c r="N34" s="97"/>
      <c r="O34" s="97"/>
      <c r="P34" s="97"/>
      <c r="Q34" s="97"/>
      <c r="R34" s="71"/>
      <c r="S34" s="73" t="s">
        <v>73</v>
      </c>
      <c r="T34" s="61"/>
      <c r="U34" s="61"/>
      <c r="V34" s="61"/>
      <c r="W34" s="61"/>
      <c r="X34" s="64"/>
      <c r="Y34" s="9"/>
      <c r="Z34" s="9"/>
      <c r="AA34" s="9"/>
      <c r="AB34" s="9"/>
    </row>
    <row r="35" spans="1:28" s="22" customFormat="1" ht="16.5">
      <c r="A35" s="88">
        <v>3</v>
      </c>
      <c r="B35" s="96" t="s">
        <v>56</v>
      </c>
      <c r="C35" s="34"/>
      <c r="D35" s="34"/>
      <c r="E35" s="35"/>
      <c r="F35" s="35"/>
      <c r="G35" s="35"/>
      <c r="H35" s="38"/>
      <c r="I35" s="39"/>
      <c r="J35" s="39"/>
      <c r="K35" s="40"/>
      <c r="L35" s="97"/>
      <c r="M35" s="41"/>
      <c r="N35" s="97"/>
      <c r="O35" s="97"/>
      <c r="P35" s="97">
        <v>6</v>
      </c>
      <c r="Q35" s="97"/>
      <c r="R35" s="37"/>
      <c r="S35" s="73" t="s">
        <v>57</v>
      </c>
      <c r="T35" s="61"/>
      <c r="U35" s="61"/>
      <c r="V35" s="61"/>
      <c r="W35" s="61"/>
      <c r="X35" s="64"/>
      <c r="Y35" s="9"/>
      <c r="Z35" s="9"/>
      <c r="AA35" s="9"/>
      <c r="AB35" s="9"/>
    </row>
    <row r="36" spans="1:28" s="22" customFormat="1" ht="16.5">
      <c r="A36" s="88">
        <v>4</v>
      </c>
      <c r="B36" s="96" t="s">
        <v>62</v>
      </c>
      <c r="C36" s="34"/>
      <c r="D36" s="34"/>
      <c r="E36" s="35"/>
      <c r="F36" s="35"/>
      <c r="G36" s="35"/>
      <c r="H36" s="70"/>
      <c r="I36" s="39"/>
      <c r="J36" s="39"/>
      <c r="K36" s="40"/>
      <c r="L36" s="97"/>
      <c r="M36" s="41"/>
      <c r="N36" s="97"/>
      <c r="O36" s="97"/>
      <c r="P36" s="97">
        <v>2</v>
      </c>
      <c r="Q36" s="97"/>
      <c r="R36" s="71"/>
      <c r="S36" s="73" t="s">
        <v>52</v>
      </c>
      <c r="T36" s="61"/>
      <c r="U36" s="61"/>
      <c r="V36" s="61"/>
      <c r="W36" s="61"/>
      <c r="X36" s="64"/>
      <c r="Y36" s="9"/>
      <c r="Z36" s="9"/>
      <c r="AA36" s="9"/>
      <c r="AB36" s="9"/>
    </row>
    <row r="37" spans="1:28" s="22" customFormat="1" ht="16.5">
      <c r="A37" s="88">
        <v>5</v>
      </c>
      <c r="B37" s="96" t="s">
        <v>71</v>
      </c>
      <c r="C37" s="34"/>
      <c r="D37" s="34"/>
      <c r="E37" s="35"/>
      <c r="F37" s="35"/>
      <c r="G37" s="35"/>
      <c r="H37" s="70"/>
      <c r="I37" s="39"/>
      <c r="J37" s="39"/>
      <c r="K37" s="40"/>
      <c r="L37" s="97"/>
      <c r="M37" s="41"/>
      <c r="N37" s="97"/>
      <c r="O37" s="97"/>
      <c r="P37" s="97"/>
      <c r="Q37" s="97"/>
      <c r="R37" s="71"/>
      <c r="S37" s="73" t="s">
        <v>72</v>
      </c>
      <c r="T37" s="61"/>
      <c r="U37" s="61"/>
      <c r="V37" s="61"/>
      <c r="W37" s="61"/>
      <c r="X37" s="64"/>
      <c r="Y37" s="9"/>
      <c r="Z37" s="9"/>
      <c r="AA37" s="9"/>
      <c r="AB37" s="9"/>
    </row>
    <row r="38" spans="1:28" s="22" customFormat="1" ht="16.5">
      <c r="A38" s="88">
        <v>6</v>
      </c>
      <c r="B38" s="96" t="s">
        <v>71</v>
      </c>
      <c r="C38" s="34"/>
      <c r="D38" s="34"/>
      <c r="E38" s="35"/>
      <c r="F38" s="35"/>
      <c r="G38" s="35"/>
      <c r="H38" s="70"/>
      <c r="I38" s="39"/>
      <c r="J38" s="39"/>
      <c r="K38" s="40"/>
      <c r="L38" s="97"/>
      <c r="M38" s="41"/>
      <c r="N38" s="97"/>
      <c r="O38" s="97"/>
      <c r="P38" s="97"/>
      <c r="Q38" s="97"/>
      <c r="R38" s="71"/>
      <c r="S38" s="73" t="s">
        <v>74</v>
      </c>
      <c r="T38" s="61"/>
      <c r="U38" s="61"/>
      <c r="V38" s="61"/>
      <c r="W38" s="61"/>
      <c r="X38" s="64"/>
      <c r="Y38" s="9"/>
      <c r="Z38" s="9"/>
      <c r="AA38" s="9"/>
      <c r="AB38" s="9"/>
    </row>
    <row r="39" spans="1:28" s="22" customFormat="1" ht="16.5">
      <c r="A39" s="88">
        <v>7</v>
      </c>
      <c r="B39" s="96" t="s">
        <v>76</v>
      </c>
      <c r="C39" s="34"/>
      <c r="D39" s="34"/>
      <c r="E39" s="35"/>
      <c r="F39" s="35"/>
      <c r="G39" s="35"/>
      <c r="H39" s="70"/>
      <c r="I39" s="39"/>
      <c r="J39" s="39"/>
      <c r="K39" s="40"/>
      <c r="L39" s="97"/>
      <c r="M39" s="41"/>
      <c r="N39" s="97"/>
      <c r="O39" s="97"/>
      <c r="P39" s="97"/>
      <c r="Q39" s="97"/>
      <c r="R39" s="71"/>
      <c r="S39" s="73" t="s">
        <v>73</v>
      </c>
      <c r="T39" s="61"/>
      <c r="U39" s="61"/>
      <c r="V39" s="61"/>
      <c r="W39" s="61"/>
      <c r="X39" s="64"/>
      <c r="Y39" s="9"/>
      <c r="Z39" s="9"/>
      <c r="AA39" s="9"/>
      <c r="AB39" s="9"/>
    </row>
    <row r="40" spans="1:28" s="22" customFormat="1" ht="16.5">
      <c r="A40" s="88">
        <v>8</v>
      </c>
      <c r="B40" s="96" t="s">
        <v>76</v>
      </c>
      <c r="C40" s="34"/>
      <c r="D40" s="34"/>
      <c r="E40" s="35"/>
      <c r="F40" s="35"/>
      <c r="G40" s="35"/>
      <c r="H40" s="70"/>
      <c r="I40" s="39"/>
      <c r="J40" s="39"/>
      <c r="K40" s="40"/>
      <c r="L40" s="97"/>
      <c r="M40" s="41"/>
      <c r="N40" s="97"/>
      <c r="O40" s="97"/>
      <c r="P40" s="97"/>
      <c r="Q40" s="97"/>
      <c r="R40" s="71"/>
      <c r="S40" s="73" t="s">
        <v>72</v>
      </c>
      <c r="T40" s="61"/>
      <c r="U40" s="61"/>
      <c r="V40" s="61"/>
      <c r="W40" s="61"/>
      <c r="X40" s="64"/>
      <c r="Y40" s="9"/>
      <c r="Z40" s="9"/>
      <c r="AA40" s="9"/>
      <c r="AB40" s="9"/>
    </row>
    <row r="41" spans="1:28" s="22" customFormat="1" ht="16.5">
      <c r="A41" s="88">
        <v>9</v>
      </c>
      <c r="B41" s="96" t="s">
        <v>77</v>
      </c>
      <c r="C41" s="34"/>
      <c r="D41" s="34"/>
      <c r="E41" s="35"/>
      <c r="F41" s="35"/>
      <c r="G41" s="35"/>
      <c r="H41" s="70"/>
      <c r="I41" s="39"/>
      <c r="J41" s="39"/>
      <c r="K41" s="40"/>
      <c r="L41" s="97"/>
      <c r="M41" s="41"/>
      <c r="N41" s="97"/>
      <c r="O41" s="97"/>
      <c r="P41" s="97"/>
      <c r="Q41" s="97"/>
      <c r="R41" s="71"/>
      <c r="S41" s="73" t="s">
        <v>78</v>
      </c>
      <c r="T41" s="61"/>
      <c r="U41" s="61"/>
      <c r="V41" s="61"/>
      <c r="W41" s="61"/>
      <c r="X41" s="64"/>
      <c r="Y41" s="9"/>
      <c r="Z41" s="9"/>
      <c r="AA41" s="9"/>
      <c r="AB41" s="9"/>
    </row>
    <row r="42" spans="1:28" s="22" customFormat="1" ht="16.5">
      <c r="A42" s="88">
        <v>10</v>
      </c>
      <c r="B42" s="96" t="s">
        <v>96</v>
      </c>
      <c r="C42" s="34"/>
      <c r="D42" s="34"/>
      <c r="E42" s="35"/>
      <c r="F42" s="35"/>
      <c r="G42" s="35"/>
      <c r="H42" s="70"/>
      <c r="I42" s="39"/>
      <c r="J42" s="39"/>
      <c r="K42" s="40"/>
      <c r="L42" s="97"/>
      <c r="M42" s="41"/>
      <c r="N42" s="97"/>
      <c r="O42" s="97"/>
      <c r="P42" s="97">
        <v>6</v>
      </c>
      <c r="Q42" s="97"/>
      <c r="R42" s="71"/>
      <c r="S42" s="73" t="s">
        <v>97</v>
      </c>
      <c r="T42" s="61"/>
      <c r="U42" s="61"/>
      <c r="V42" s="61"/>
      <c r="W42" s="61"/>
      <c r="X42" s="124"/>
      <c r="Y42" s="9"/>
      <c r="Z42" s="9"/>
      <c r="AA42" s="9"/>
      <c r="AB42" s="9"/>
    </row>
    <row r="43" spans="1:28" s="22" customFormat="1" ht="17.25" thickBot="1">
      <c r="A43" s="88"/>
      <c r="B43" s="96"/>
      <c r="C43" s="34"/>
      <c r="D43" s="34"/>
      <c r="E43" s="35"/>
      <c r="F43" s="35"/>
      <c r="G43" s="35"/>
      <c r="H43" s="70"/>
      <c r="I43" s="39"/>
      <c r="J43" s="39"/>
      <c r="K43" s="40"/>
      <c r="L43" s="97"/>
      <c r="M43" s="41"/>
      <c r="N43" s="97"/>
      <c r="O43" s="97"/>
      <c r="P43" s="97"/>
      <c r="Q43" s="97"/>
      <c r="R43" s="71"/>
      <c r="S43" s="73"/>
      <c r="T43" s="61"/>
      <c r="U43" s="61"/>
      <c r="V43" s="61"/>
      <c r="W43" s="61"/>
      <c r="X43" s="93"/>
      <c r="Y43" s="9"/>
      <c r="Z43" s="9"/>
      <c r="AA43" s="9"/>
      <c r="AB43" s="9"/>
    </row>
    <row r="44" spans="1:26" s="10" customFormat="1" ht="18" customHeight="1">
      <c r="A44" s="158" t="s">
        <v>14</v>
      </c>
      <c r="B44" s="159"/>
      <c r="C44" s="78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23"/>
      <c r="Y44" s="24"/>
      <c r="Z44" s="24"/>
    </row>
    <row r="45" spans="1:26" s="10" customFormat="1" ht="14.25" customHeight="1">
      <c r="A45" s="25"/>
      <c r="B45" s="26"/>
      <c r="C45" s="77" t="s">
        <v>38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23"/>
      <c r="Y45" s="24"/>
      <c r="Z45" s="24"/>
    </row>
    <row r="46" spans="1:26" s="10" customFormat="1" ht="14.25" customHeight="1">
      <c r="A46" s="27"/>
      <c r="B46" s="28"/>
      <c r="C46" s="76" t="s">
        <v>27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57"/>
      <c r="O46" s="57"/>
      <c r="P46" s="57"/>
      <c r="Q46" s="57"/>
      <c r="R46" s="57"/>
      <c r="S46" s="57"/>
      <c r="T46" s="57"/>
      <c r="U46" s="57"/>
      <c r="V46" s="57"/>
      <c r="W46" s="30"/>
      <c r="X46" s="23"/>
      <c r="Y46" s="24"/>
      <c r="Z46" s="24"/>
    </row>
    <row r="47" spans="2:26" ht="16.5">
      <c r="B47" s="10"/>
      <c r="C47" s="29"/>
      <c r="F47" s="9"/>
      <c r="G47" s="12"/>
      <c r="K47" s="8"/>
      <c r="L47" s="56"/>
      <c r="M47" s="10"/>
      <c r="N47" s="19"/>
      <c r="O47" s="19"/>
      <c r="P47" s="157" t="s">
        <v>41</v>
      </c>
      <c r="Q47" s="157"/>
      <c r="R47" s="157"/>
      <c r="S47" s="157"/>
      <c r="T47" s="157"/>
      <c r="U47" s="157"/>
      <c r="V47" s="157"/>
      <c r="X47" s="22"/>
      <c r="Y47" s="22"/>
      <c r="Z47" s="22"/>
    </row>
    <row r="48" spans="1:26" ht="16.5">
      <c r="A48" s="55"/>
      <c r="B48" s="10"/>
      <c r="C48" s="29"/>
      <c r="D48" s="66"/>
      <c r="E48" s="66"/>
      <c r="F48" s="9"/>
      <c r="G48" s="12"/>
      <c r="K48" s="8"/>
      <c r="L48" s="8"/>
      <c r="N48" s="19"/>
      <c r="O48" s="19"/>
      <c r="P48" s="162" t="s">
        <v>40</v>
      </c>
      <c r="Q48" s="162"/>
      <c r="R48" s="162"/>
      <c r="S48" s="162"/>
      <c r="T48" s="162"/>
      <c r="U48" s="162"/>
      <c r="V48" s="162"/>
      <c r="X48" s="22"/>
      <c r="Y48" s="22"/>
      <c r="Z48" s="22"/>
    </row>
    <row r="49" spans="2:26" ht="16.5">
      <c r="B49" s="10"/>
      <c r="C49" s="29"/>
      <c r="F49" s="9"/>
      <c r="G49" s="12"/>
      <c r="K49" s="8"/>
      <c r="L49" s="8"/>
      <c r="N49" s="19"/>
      <c r="O49" s="19"/>
      <c r="P49" s="19"/>
      <c r="Q49" s="58"/>
      <c r="R49" s="19"/>
      <c r="S49" s="19"/>
      <c r="T49" s="14"/>
      <c r="U49" s="19"/>
      <c r="V49" s="19"/>
      <c r="X49" s="22"/>
      <c r="Y49" s="22"/>
      <c r="Z49" s="22"/>
    </row>
    <row r="50" spans="2:26" ht="16.5">
      <c r="B50" s="10"/>
      <c r="C50" s="29"/>
      <c r="F50" s="9"/>
      <c r="G50" s="12"/>
      <c r="K50" s="8"/>
      <c r="L50" s="8"/>
      <c r="N50" s="19"/>
      <c r="O50" s="19"/>
      <c r="P50" s="19"/>
      <c r="Q50" s="19"/>
      <c r="R50" s="19"/>
      <c r="S50" s="19"/>
      <c r="T50" s="14"/>
      <c r="U50" s="19"/>
      <c r="V50" s="19"/>
      <c r="X50" s="22"/>
      <c r="Y50" s="22"/>
      <c r="Z50" s="22"/>
    </row>
    <row r="51" spans="2:26" ht="16.5">
      <c r="B51" s="10"/>
      <c r="C51" s="29"/>
      <c r="F51" s="9"/>
      <c r="G51" s="12"/>
      <c r="K51" s="8"/>
      <c r="L51" s="8"/>
      <c r="N51" s="19"/>
      <c r="O51" s="19"/>
      <c r="P51" s="19"/>
      <c r="Q51" s="19"/>
      <c r="R51" s="19"/>
      <c r="S51" s="19"/>
      <c r="T51" s="14"/>
      <c r="U51" s="19"/>
      <c r="V51" s="19"/>
      <c r="X51" s="22"/>
      <c r="Y51" s="22"/>
      <c r="Z51" s="22"/>
    </row>
    <row r="52" spans="2:26" ht="16.5">
      <c r="B52" s="10"/>
      <c r="C52" s="29"/>
      <c r="F52" s="9"/>
      <c r="G52" s="12"/>
      <c r="K52" s="8"/>
      <c r="L52" s="8"/>
      <c r="N52" s="19"/>
      <c r="O52" s="19"/>
      <c r="P52" s="19"/>
      <c r="Q52" s="19"/>
      <c r="R52" s="19"/>
      <c r="S52" s="19"/>
      <c r="T52" s="14"/>
      <c r="U52" s="19"/>
      <c r="V52" s="19"/>
      <c r="X52" s="22"/>
      <c r="Y52" s="22"/>
      <c r="Z52" s="22"/>
    </row>
    <row r="53" spans="3:26" ht="16.5">
      <c r="C53" s="29"/>
      <c r="F53" s="9"/>
      <c r="G53" s="12"/>
      <c r="K53" s="8"/>
      <c r="L53" s="8"/>
      <c r="N53" s="66"/>
      <c r="O53" s="66"/>
      <c r="P53" s="66"/>
      <c r="Q53" s="66"/>
      <c r="R53" s="66"/>
      <c r="S53" s="66"/>
      <c r="T53" s="66"/>
      <c r="U53" s="19"/>
      <c r="V53" s="19"/>
      <c r="X53" s="22"/>
      <c r="Y53" s="22"/>
      <c r="Z53" s="22"/>
    </row>
  </sheetData>
  <sheetProtection/>
  <mergeCells count="34">
    <mergeCell ref="A25:A26"/>
    <mergeCell ref="A19:A21"/>
    <mergeCell ref="A13:A15"/>
    <mergeCell ref="A8:B8"/>
    <mergeCell ref="A9:B9"/>
    <mergeCell ref="A10:A12"/>
    <mergeCell ref="A16:A18"/>
    <mergeCell ref="A22:A24"/>
    <mergeCell ref="P48:V48"/>
    <mergeCell ref="F13:F15"/>
    <mergeCell ref="Q19:Q21"/>
    <mergeCell ref="H31:K32"/>
    <mergeCell ref="S31:X32"/>
    <mergeCell ref="M31:Q31"/>
    <mergeCell ref="A4:X4"/>
    <mergeCell ref="C7:E7"/>
    <mergeCell ref="W19:W21"/>
    <mergeCell ref="P47:V47"/>
    <mergeCell ref="F7:J7"/>
    <mergeCell ref="K7:N7"/>
    <mergeCell ref="O7:R7"/>
    <mergeCell ref="S7:W7"/>
    <mergeCell ref="A44:B44"/>
    <mergeCell ref="A27:A28"/>
    <mergeCell ref="A31:A32"/>
    <mergeCell ref="B31:G32"/>
    <mergeCell ref="R31:R32"/>
    <mergeCell ref="L31:L32"/>
    <mergeCell ref="N1:W1"/>
    <mergeCell ref="A1:J1"/>
    <mergeCell ref="A7:B7"/>
    <mergeCell ref="A2:J2"/>
    <mergeCell ref="N2:W2"/>
    <mergeCell ref="A3:X3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0" r:id="rId1"/>
  <rowBreaks count="1" manualBreakCount="1">
    <brk id="5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B46"/>
  <sheetViews>
    <sheetView tabSelected="1" zoomScalePageLayoutView="0" workbookViewId="0" topLeftCell="A25">
      <selection activeCell="Z39" sqref="Z39"/>
    </sheetView>
  </sheetViews>
  <sheetFormatPr defaultColWidth="12.0859375" defaultRowHeight="16.5"/>
  <cols>
    <col min="1" max="1" width="3.8125" style="10" customWidth="1"/>
    <col min="2" max="3" width="3.8125" style="11" customWidth="1"/>
    <col min="4" max="5" width="3.8125" style="9" customWidth="1"/>
    <col min="6" max="7" width="3.8125" style="8" customWidth="1"/>
    <col min="8" max="14" width="3.8125" style="9" customWidth="1"/>
    <col min="15" max="15" width="3.8125" style="8" customWidth="1"/>
    <col min="16" max="19" width="3.8125" style="9" customWidth="1"/>
    <col min="20" max="20" width="3.8125" style="127" customWidth="1"/>
    <col min="21" max="23" width="3.8125" style="9" customWidth="1"/>
    <col min="24" max="24" width="4.54296875" style="9" customWidth="1"/>
    <col min="25" max="16384" width="12.0859375" style="9" customWidth="1"/>
  </cols>
  <sheetData>
    <row r="1" spans="1:23" s="1" customFormat="1" ht="16.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L1" s="2"/>
      <c r="M1" s="54"/>
      <c r="N1" s="145" t="s">
        <v>1</v>
      </c>
      <c r="O1" s="145"/>
      <c r="P1" s="145"/>
      <c r="Q1" s="145"/>
      <c r="R1" s="145"/>
      <c r="S1" s="145"/>
      <c r="T1" s="145"/>
      <c r="U1" s="145"/>
      <c r="V1" s="145"/>
      <c r="W1" s="145"/>
    </row>
    <row r="2" spans="1:23" s="1" customFormat="1" ht="27.75" customHeight="1">
      <c r="A2" s="196" t="s">
        <v>120</v>
      </c>
      <c r="B2" s="146"/>
      <c r="C2" s="146"/>
      <c r="D2" s="146"/>
      <c r="E2" s="146"/>
      <c r="F2" s="146"/>
      <c r="G2" s="146"/>
      <c r="H2" s="146"/>
      <c r="I2" s="146"/>
      <c r="J2" s="146"/>
      <c r="L2" s="4"/>
      <c r="M2" s="3"/>
      <c r="N2" s="197" t="s">
        <v>2</v>
      </c>
      <c r="O2" s="197"/>
      <c r="P2" s="197"/>
      <c r="Q2" s="197"/>
      <c r="R2" s="197"/>
      <c r="S2" s="197"/>
      <c r="T2" s="197"/>
      <c r="U2" s="197"/>
      <c r="V2" s="197"/>
      <c r="W2" s="197"/>
    </row>
    <row r="3" spans="1:24" s="5" customFormat="1" ht="31.5" customHeight="1">
      <c r="A3" s="151" t="s">
        <v>92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6" customFormat="1" ht="18.75">
      <c r="A4" s="152" t="s">
        <v>98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23" ht="9" customHeight="1" thickBot="1">
      <c r="A5" s="7"/>
      <c r="B5" s="8"/>
      <c r="C5" s="8"/>
      <c r="D5" s="8"/>
      <c r="E5" s="8"/>
      <c r="H5" s="8"/>
      <c r="I5" s="8"/>
      <c r="J5" s="8"/>
      <c r="K5" s="8"/>
      <c r="L5" s="8"/>
      <c r="M5" s="8"/>
      <c r="N5" s="8"/>
      <c r="P5" s="8"/>
      <c r="Q5" s="8"/>
      <c r="R5" s="8"/>
      <c r="S5" s="8"/>
      <c r="U5" s="8"/>
      <c r="V5" s="8"/>
      <c r="W5" s="8"/>
    </row>
    <row r="6" spans="1:24" s="12" customFormat="1" ht="16.5">
      <c r="A6" s="147" t="s">
        <v>3</v>
      </c>
      <c r="B6" s="148"/>
      <c r="C6" s="126" t="s">
        <v>99</v>
      </c>
      <c r="D6" s="153" t="s">
        <v>100</v>
      </c>
      <c r="E6" s="153"/>
      <c r="F6" s="153"/>
      <c r="G6" s="153"/>
      <c r="H6" s="153" t="s">
        <v>101</v>
      </c>
      <c r="I6" s="153"/>
      <c r="J6" s="153"/>
      <c r="K6" s="153"/>
      <c r="L6" s="153" t="s">
        <v>102</v>
      </c>
      <c r="M6" s="153"/>
      <c r="N6" s="153"/>
      <c r="O6" s="153"/>
      <c r="P6" s="153"/>
      <c r="Q6" s="153" t="s">
        <v>103</v>
      </c>
      <c r="R6" s="153"/>
      <c r="S6" s="153"/>
      <c r="T6" s="153"/>
      <c r="U6" s="153" t="s">
        <v>104</v>
      </c>
      <c r="V6" s="153"/>
      <c r="W6" s="153"/>
      <c r="X6" s="183"/>
    </row>
    <row r="7" spans="1:24" s="14" customFormat="1" ht="12.75">
      <c r="A7" s="169" t="s">
        <v>4</v>
      </c>
      <c r="B7" s="170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00">
        <v>18</v>
      </c>
      <c r="U7" s="13">
        <v>19</v>
      </c>
      <c r="V7" s="13">
        <v>20</v>
      </c>
      <c r="W7" s="13">
        <v>21</v>
      </c>
      <c r="X7" s="31">
        <v>22</v>
      </c>
    </row>
    <row r="8" spans="1:24" s="14" customFormat="1" ht="13.5" thickBot="1">
      <c r="A8" s="171" t="s">
        <v>5</v>
      </c>
      <c r="B8" s="172"/>
      <c r="C8" s="67">
        <v>42002</v>
      </c>
      <c r="D8" s="67">
        <f>C8+7</f>
        <v>42009</v>
      </c>
      <c r="E8" s="67">
        <f>D8+7</f>
        <v>42016</v>
      </c>
      <c r="F8" s="67">
        <f>E8+7</f>
        <v>42023</v>
      </c>
      <c r="G8" s="67">
        <f aca="true" t="shared" si="0" ref="G8:W8">F8+7</f>
        <v>42030</v>
      </c>
      <c r="H8" s="67">
        <f t="shared" si="0"/>
        <v>42037</v>
      </c>
      <c r="I8" s="67">
        <f t="shared" si="0"/>
        <v>42044</v>
      </c>
      <c r="J8" s="67">
        <f t="shared" si="0"/>
        <v>42051</v>
      </c>
      <c r="K8" s="67">
        <f t="shared" si="0"/>
        <v>42058</v>
      </c>
      <c r="L8" s="67">
        <f t="shared" si="0"/>
        <v>42065</v>
      </c>
      <c r="M8" s="67">
        <f t="shared" si="0"/>
        <v>42072</v>
      </c>
      <c r="N8" s="67">
        <f t="shared" si="0"/>
        <v>42079</v>
      </c>
      <c r="O8" s="67">
        <f t="shared" si="0"/>
        <v>42086</v>
      </c>
      <c r="P8" s="67">
        <f t="shared" si="0"/>
        <v>42093</v>
      </c>
      <c r="Q8" s="67">
        <f t="shared" si="0"/>
        <v>42100</v>
      </c>
      <c r="R8" s="67">
        <f t="shared" si="0"/>
        <v>42107</v>
      </c>
      <c r="S8" s="67">
        <f t="shared" si="0"/>
        <v>42114</v>
      </c>
      <c r="T8" s="129">
        <f t="shared" si="0"/>
        <v>42121</v>
      </c>
      <c r="U8" s="67">
        <f t="shared" si="0"/>
        <v>42128</v>
      </c>
      <c r="V8" s="67">
        <f t="shared" si="0"/>
        <v>42135</v>
      </c>
      <c r="W8" s="67">
        <f t="shared" si="0"/>
        <v>42142</v>
      </c>
      <c r="X8" s="68">
        <f>W8+7</f>
        <v>42149</v>
      </c>
    </row>
    <row r="9" spans="1:24" s="12" customFormat="1" ht="33.75">
      <c r="A9" s="166" t="s">
        <v>20</v>
      </c>
      <c r="B9" s="15" t="s">
        <v>24</v>
      </c>
      <c r="C9" s="15"/>
      <c r="D9" s="86" t="s">
        <v>135</v>
      </c>
      <c r="E9" s="86" t="s">
        <v>135</v>
      </c>
      <c r="F9" s="86" t="s">
        <v>135</v>
      </c>
      <c r="G9" s="86" t="s">
        <v>135</v>
      </c>
      <c r="H9" s="86" t="s">
        <v>135</v>
      </c>
      <c r="I9" s="86" t="s">
        <v>139</v>
      </c>
      <c r="J9" s="184" t="s">
        <v>105</v>
      </c>
      <c r="K9" s="185"/>
      <c r="L9" s="86" t="s">
        <v>139</v>
      </c>
      <c r="M9" s="86" t="s">
        <v>139</v>
      </c>
      <c r="N9" s="86" t="s">
        <v>139</v>
      </c>
      <c r="O9" s="86" t="s">
        <v>139</v>
      </c>
      <c r="P9" s="86" t="s">
        <v>139</v>
      </c>
      <c r="Q9" s="86" t="s">
        <v>139</v>
      </c>
      <c r="R9" s="86" t="s">
        <v>139</v>
      </c>
      <c r="S9" s="86" t="s">
        <v>139</v>
      </c>
      <c r="T9" s="86"/>
      <c r="U9" s="86" t="s">
        <v>139</v>
      </c>
      <c r="V9" s="15"/>
      <c r="W9" s="15"/>
      <c r="X9" s="59"/>
    </row>
    <row r="10" spans="1:24" s="12" customFormat="1" ht="22.5">
      <c r="A10" s="167"/>
      <c r="B10" s="16" t="s">
        <v>25</v>
      </c>
      <c r="C10" s="16"/>
      <c r="D10" s="87" t="s">
        <v>135</v>
      </c>
      <c r="E10" s="87" t="s">
        <v>135</v>
      </c>
      <c r="F10" s="87" t="s">
        <v>135</v>
      </c>
      <c r="G10" s="87" t="s">
        <v>135</v>
      </c>
      <c r="H10" s="87" t="s">
        <v>135</v>
      </c>
      <c r="I10" s="87" t="s">
        <v>109</v>
      </c>
      <c r="J10" s="186"/>
      <c r="K10" s="187"/>
      <c r="L10" s="87" t="s">
        <v>109</v>
      </c>
      <c r="M10" s="87" t="s">
        <v>109</v>
      </c>
      <c r="N10" s="87" t="s">
        <v>109</v>
      </c>
      <c r="O10" s="87" t="s">
        <v>109</v>
      </c>
      <c r="P10" s="87" t="s">
        <v>109</v>
      </c>
      <c r="Q10" s="87" t="s">
        <v>109</v>
      </c>
      <c r="R10" s="87" t="s">
        <v>109</v>
      </c>
      <c r="S10" s="87" t="s">
        <v>109</v>
      </c>
      <c r="T10" s="87"/>
      <c r="U10" s="87" t="s">
        <v>109</v>
      </c>
      <c r="V10" s="16"/>
      <c r="W10" s="16"/>
      <c r="X10" s="32"/>
    </row>
    <row r="11" spans="1:24" s="12" customFormat="1" ht="23.25" thickBot="1">
      <c r="A11" s="168"/>
      <c r="B11" s="17" t="s">
        <v>26</v>
      </c>
      <c r="C11" s="17"/>
      <c r="D11" s="87" t="s">
        <v>135</v>
      </c>
      <c r="E11" s="17"/>
      <c r="F11" s="17"/>
      <c r="G11" s="17"/>
      <c r="H11" s="17"/>
      <c r="I11" s="17"/>
      <c r="J11" s="186"/>
      <c r="K11" s="18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3"/>
    </row>
    <row r="12" spans="1:24" s="12" customFormat="1" ht="33.75">
      <c r="A12" s="166" t="s">
        <v>21</v>
      </c>
      <c r="B12" s="15" t="s">
        <v>24</v>
      </c>
      <c r="C12" s="15"/>
      <c r="D12" s="86" t="s">
        <v>136</v>
      </c>
      <c r="E12" s="86" t="s">
        <v>136</v>
      </c>
      <c r="F12" s="86" t="s">
        <v>136</v>
      </c>
      <c r="G12" s="86" t="s">
        <v>136</v>
      </c>
      <c r="H12" s="86" t="s">
        <v>136</v>
      </c>
      <c r="I12" s="86" t="s">
        <v>134</v>
      </c>
      <c r="J12" s="186"/>
      <c r="K12" s="187"/>
      <c r="L12" s="86" t="s">
        <v>134</v>
      </c>
      <c r="M12" s="86" t="s">
        <v>134</v>
      </c>
      <c r="N12" s="86" t="s">
        <v>134</v>
      </c>
      <c r="O12" s="86" t="s">
        <v>134</v>
      </c>
      <c r="P12" s="86" t="s">
        <v>134</v>
      </c>
      <c r="Q12" s="86" t="s">
        <v>134</v>
      </c>
      <c r="R12" s="86" t="s">
        <v>134</v>
      </c>
      <c r="S12" s="86" t="s">
        <v>134</v>
      </c>
      <c r="T12" s="191" t="s">
        <v>125</v>
      </c>
      <c r="U12" s="86" t="s">
        <v>134</v>
      </c>
      <c r="V12" s="15"/>
      <c r="W12" s="15"/>
      <c r="X12" s="59"/>
    </row>
    <row r="13" spans="1:24" s="12" customFormat="1" ht="22.5">
      <c r="A13" s="167"/>
      <c r="B13" s="16" t="s">
        <v>25</v>
      </c>
      <c r="C13" s="16"/>
      <c r="D13" s="87" t="s">
        <v>136</v>
      </c>
      <c r="E13" s="87" t="s">
        <v>136</v>
      </c>
      <c r="F13" s="87" t="s">
        <v>136</v>
      </c>
      <c r="G13" s="87" t="s">
        <v>136</v>
      </c>
      <c r="H13" s="87" t="s">
        <v>136</v>
      </c>
      <c r="I13" s="87" t="s">
        <v>116</v>
      </c>
      <c r="J13" s="186"/>
      <c r="K13" s="187"/>
      <c r="L13" s="87" t="s">
        <v>116</v>
      </c>
      <c r="M13" s="87" t="s">
        <v>116</v>
      </c>
      <c r="N13" s="87" t="s">
        <v>116</v>
      </c>
      <c r="O13" s="87" t="s">
        <v>116</v>
      </c>
      <c r="P13" s="87" t="s">
        <v>116</v>
      </c>
      <c r="Q13" s="87" t="s">
        <v>116</v>
      </c>
      <c r="R13" s="87" t="s">
        <v>116</v>
      </c>
      <c r="S13" s="87" t="s">
        <v>116</v>
      </c>
      <c r="T13" s="192"/>
      <c r="U13" s="87" t="s">
        <v>116</v>
      </c>
      <c r="V13" s="16"/>
      <c r="W13" s="16"/>
      <c r="X13" s="32"/>
    </row>
    <row r="14" spans="1:24" s="12" customFormat="1" ht="23.25" thickBot="1">
      <c r="A14" s="168"/>
      <c r="B14" s="17" t="s">
        <v>26</v>
      </c>
      <c r="C14" s="17"/>
      <c r="D14" s="87" t="s">
        <v>136</v>
      </c>
      <c r="E14" s="17"/>
      <c r="F14" s="17"/>
      <c r="G14" s="17"/>
      <c r="H14" s="17"/>
      <c r="I14" s="17"/>
      <c r="J14" s="186"/>
      <c r="K14" s="187"/>
      <c r="L14" s="17"/>
      <c r="M14" s="17"/>
      <c r="N14" s="17"/>
      <c r="O14" s="17"/>
      <c r="P14" s="17"/>
      <c r="Q14" s="17"/>
      <c r="R14" s="17"/>
      <c r="S14" s="17"/>
      <c r="T14" s="193"/>
      <c r="U14" s="17"/>
      <c r="V14" s="17"/>
      <c r="W14" s="17"/>
      <c r="X14" s="33"/>
    </row>
    <row r="15" spans="1:24" s="12" customFormat="1" ht="33.75">
      <c r="A15" s="166" t="s">
        <v>6</v>
      </c>
      <c r="B15" s="15" t="s">
        <v>24</v>
      </c>
      <c r="C15" s="15"/>
      <c r="D15" s="86" t="s">
        <v>137</v>
      </c>
      <c r="E15" s="86" t="s">
        <v>137</v>
      </c>
      <c r="F15" s="86" t="s">
        <v>137</v>
      </c>
      <c r="G15" s="86" t="s">
        <v>137</v>
      </c>
      <c r="H15" s="86" t="s">
        <v>137</v>
      </c>
      <c r="I15" s="86" t="s">
        <v>141</v>
      </c>
      <c r="J15" s="186"/>
      <c r="K15" s="187"/>
      <c r="L15" s="86" t="s">
        <v>141</v>
      </c>
      <c r="M15" s="86" t="s">
        <v>141</v>
      </c>
      <c r="N15" s="86" t="s">
        <v>141</v>
      </c>
      <c r="O15" s="86" t="s">
        <v>141</v>
      </c>
      <c r="P15" s="86" t="s">
        <v>142</v>
      </c>
      <c r="Q15" s="86" t="s">
        <v>142</v>
      </c>
      <c r="R15" s="86" t="s">
        <v>142</v>
      </c>
      <c r="S15" s="86" t="s">
        <v>142</v>
      </c>
      <c r="T15" s="15"/>
      <c r="U15" s="86" t="s">
        <v>142</v>
      </c>
      <c r="V15" s="15"/>
      <c r="W15" s="15"/>
      <c r="X15" s="59"/>
    </row>
    <row r="16" spans="1:24" s="12" customFormat="1" ht="22.5">
      <c r="A16" s="167"/>
      <c r="B16" s="16" t="s">
        <v>25</v>
      </c>
      <c r="C16" s="16"/>
      <c r="D16" s="87" t="s">
        <v>137</v>
      </c>
      <c r="E16" s="87" t="s">
        <v>137</v>
      </c>
      <c r="F16" s="87" t="s">
        <v>137</v>
      </c>
      <c r="G16" s="87" t="s">
        <v>137</v>
      </c>
      <c r="H16" s="87" t="s">
        <v>137</v>
      </c>
      <c r="I16" s="87" t="s">
        <v>111</v>
      </c>
      <c r="J16" s="186"/>
      <c r="K16" s="187"/>
      <c r="L16" s="87" t="s">
        <v>111</v>
      </c>
      <c r="M16" s="87" t="s">
        <v>111</v>
      </c>
      <c r="N16" s="87" t="s">
        <v>111</v>
      </c>
      <c r="O16" s="87" t="s">
        <v>111</v>
      </c>
      <c r="P16" s="87" t="s">
        <v>111</v>
      </c>
      <c r="Q16" s="87" t="s">
        <v>111</v>
      </c>
      <c r="R16" s="87" t="s">
        <v>111</v>
      </c>
      <c r="S16" s="87" t="s">
        <v>111</v>
      </c>
      <c r="T16" s="16"/>
      <c r="U16" s="87" t="s">
        <v>111</v>
      </c>
      <c r="V16" s="16"/>
      <c r="W16" s="16"/>
      <c r="X16" s="32"/>
    </row>
    <row r="17" spans="1:24" s="12" customFormat="1" ht="23.25" thickBot="1">
      <c r="A17" s="168"/>
      <c r="B17" s="17" t="s">
        <v>26</v>
      </c>
      <c r="C17" s="17"/>
      <c r="D17" s="87" t="s">
        <v>137</v>
      </c>
      <c r="E17" s="17"/>
      <c r="F17" s="17"/>
      <c r="G17" s="17"/>
      <c r="H17" s="17"/>
      <c r="I17" s="17"/>
      <c r="J17" s="186"/>
      <c r="K17" s="18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33"/>
    </row>
    <row r="18" spans="1:24" s="12" customFormat="1" ht="33.75">
      <c r="A18" s="166" t="s">
        <v>7</v>
      </c>
      <c r="B18" s="15" t="s">
        <v>24</v>
      </c>
      <c r="C18" s="175" t="s">
        <v>106</v>
      </c>
      <c r="D18" s="86" t="s">
        <v>133</v>
      </c>
      <c r="E18" s="86" t="s">
        <v>133</v>
      </c>
      <c r="F18" s="86" t="s">
        <v>133</v>
      </c>
      <c r="G18" s="86" t="s">
        <v>133</v>
      </c>
      <c r="H18" s="86" t="s">
        <v>133</v>
      </c>
      <c r="I18" s="86" t="s">
        <v>139</v>
      </c>
      <c r="J18" s="186"/>
      <c r="K18" s="187"/>
      <c r="L18" s="86" t="s">
        <v>139</v>
      </c>
      <c r="M18" s="86" t="s">
        <v>139</v>
      </c>
      <c r="N18" s="86" t="s">
        <v>139</v>
      </c>
      <c r="O18" s="86" t="s">
        <v>139</v>
      </c>
      <c r="P18" s="86" t="s">
        <v>140</v>
      </c>
      <c r="Q18" s="86" t="s">
        <v>140</v>
      </c>
      <c r="R18" s="86" t="s">
        <v>140</v>
      </c>
      <c r="S18" s="86" t="s">
        <v>140</v>
      </c>
      <c r="T18" s="191" t="s">
        <v>107</v>
      </c>
      <c r="U18" s="86" t="s">
        <v>140</v>
      </c>
      <c r="V18" s="15"/>
      <c r="W18" s="15"/>
      <c r="X18" s="59"/>
    </row>
    <row r="19" spans="1:24" s="12" customFormat="1" ht="22.5">
      <c r="A19" s="167"/>
      <c r="B19" s="16" t="s">
        <v>25</v>
      </c>
      <c r="C19" s="190"/>
      <c r="D19" s="87" t="s">
        <v>133</v>
      </c>
      <c r="E19" s="87" t="s">
        <v>133</v>
      </c>
      <c r="F19" s="87" t="s">
        <v>133</v>
      </c>
      <c r="G19" s="87" t="s">
        <v>133</v>
      </c>
      <c r="H19" s="87" t="s">
        <v>133</v>
      </c>
      <c r="I19" s="87" t="s">
        <v>109</v>
      </c>
      <c r="J19" s="186"/>
      <c r="K19" s="187"/>
      <c r="L19" s="87" t="s">
        <v>109</v>
      </c>
      <c r="M19" s="87" t="s">
        <v>109</v>
      </c>
      <c r="N19" s="87" t="s">
        <v>109</v>
      </c>
      <c r="O19" s="87" t="s">
        <v>109</v>
      </c>
      <c r="P19" s="87" t="s">
        <v>111</v>
      </c>
      <c r="Q19" s="87" t="s">
        <v>111</v>
      </c>
      <c r="R19" s="87" t="s">
        <v>111</v>
      </c>
      <c r="S19" s="87" t="s">
        <v>111</v>
      </c>
      <c r="T19" s="192"/>
      <c r="U19" s="87" t="s">
        <v>111</v>
      </c>
      <c r="V19" s="16"/>
      <c r="W19" s="16"/>
      <c r="X19" s="32"/>
    </row>
    <row r="20" spans="1:24" s="12" customFormat="1" ht="23.25" thickBot="1">
      <c r="A20" s="168"/>
      <c r="B20" s="17" t="s">
        <v>26</v>
      </c>
      <c r="C20" s="176"/>
      <c r="D20" s="87" t="s">
        <v>133</v>
      </c>
      <c r="E20" s="17"/>
      <c r="F20" s="17"/>
      <c r="G20" s="17"/>
      <c r="H20" s="17"/>
      <c r="I20" s="17"/>
      <c r="J20" s="186"/>
      <c r="K20" s="187"/>
      <c r="L20" s="17"/>
      <c r="M20" s="17"/>
      <c r="N20" s="17"/>
      <c r="O20" s="17"/>
      <c r="P20" s="17"/>
      <c r="Q20" s="17"/>
      <c r="R20" s="17"/>
      <c r="S20" s="17"/>
      <c r="T20" s="192"/>
      <c r="U20" s="17"/>
      <c r="V20" s="17"/>
      <c r="W20" s="17"/>
      <c r="X20" s="33"/>
    </row>
    <row r="21" spans="1:24" s="12" customFormat="1" ht="22.5">
      <c r="A21" s="166" t="s">
        <v>22</v>
      </c>
      <c r="B21" s="15" t="s">
        <v>24</v>
      </c>
      <c r="C21" s="15"/>
      <c r="D21" s="86" t="s">
        <v>119</v>
      </c>
      <c r="E21" s="86" t="s">
        <v>119</v>
      </c>
      <c r="F21" s="86" t="s">
        <v>119</v>
      </c>
      <c r="G21" s="86" t="s">
        <v>119</v>
      </c>
      <c r="H21" s="86" t="s">
        <v>119</v>
      </c>
      <c r="I21" s="86" t="s">
        <v>119</v>
      </c>
      <c r="J21" s="186"/>
      <c r="K21" s="187"/>
      <c r="L21" s="86" t="s">
        <v>119</v>
      </c>
      <c r="M21" s="86" t="s">
        <v>119</v>
      </c>
      <c r="N21" s="86" t="s">
        <v>119</v>
      </c>
      <c r="O21" s="86" t="s">
        <v>119</v>
      </c>
      <c r="P21" s="86" t="s">
        <v>119</v>
      </c>
      <c r="Q21" s="86" t="s">
        <v>119</v>
      </c>
      <c r="R21" s="86" t="s">
        <v>119</v>
      </c>
      <c r="S21" s="86" t="s">
        <v>119</v>
      </c>
      <c r="T21" s="192"/>
      <c r="U21" s="86" t="s">
        <v>119</v>
      </c>
      <c r="V21" s="15"/>
      <c r="W21" s="15"/>
      <c r="X21" s="59"/>
    </row>
    <row r="22" spans="1:24" s="12" customFormat="1" ht="22.5">
      <c r="A22" s="167"/>
      <c r="B22" s="16" t="s">
        <v>25</v>
      </c>
      <c r="C22" s="16"/>
      <c r="D22" s="87" t="s">
        <v>138</v>
      </c>
      <c r="E22" s="87" t="s">
        <v>138</v>
      </c>
      <c r="F22" s="87" t="s">
        <v>138</v>
      </c>
      <c r="G22" s="87" t="s">
        <v>138</v>
      </c>
      <c r="H22" s="87" t="s">
        <v>138</v>
      </c>
      <c r="I22" s="87" t="s">
        <v>143</v>
      </c>
      <c r="J22" s="186"/>
      <c r="K22" s="187"/>
      <c r="L22" s="87" t="s">
        <v>143</v>
      </c>
      <c r="M22" s="87" t="s">
        <v>143</v>
      </c>
      <c r="N22" s="87" t="s">
        <v>143</v>
      </c>
      <c r="O22" s="87" t="s">
        <v>143</v>
      </c>
      <c r="P22" s="87" t="s">
        <v>144</v>
      </c>
      <c r="Q22" s="87" t="s">
        <v>144</v>
      </c>
      <c r="R22" s="87" t="s">
        <v>144</v>
      </c>
      <c r="S22" s="87" t="s">
        <v>144</v>
      </c>
      <c r="T22" s="192"/>
      <c r="U22" s="87" t="s">
        <v>144</v>
      </c>
      <c r="V22" s="16"/>
      <c r="W22" s="16"/>
      <c r="X22" s="32"/>
    </row>
    <row r="23" spans="1:24" s="12" customFormat="1" ht="17.25" thickBot="1">
      <c r="A23" s="168"/>
      <c r="B23" s="17" t="s">
        <v>26</v>
      </c>
      <c r="C23" s="17"/>
      <c r="D23" s="135"/>
      <c r="E23" s="17"/>
      <c r="F23" s="17"/>
      <c r="G23" s="17"/>
      <c r="H23" s="17"/>
      <c r="I23" s="17"/>
      <c r="J23" s="188"/>
      <c r="K23" s="189"/>
      <c r="L23" s="17"/>
      <c r="M23" s="17"/>
      <c r="N23" s="17"/>
      <c r="O23" s="17"/>
      <c r="P23" s="17"/>
      <c r="Q23" s="17"/>
      <c r="R23" s="17"/>
      <c r="S23" s="17"/>
      <c r="T23" s="193"/>
      <c r="U23" s="17"/>
      <c r="V23" s="17"/>
      <c r="W23" s="17"/>
      <c r="X23" s="33"/>
    </row>
    <row r="24" spans="2:23" ht="4.5" customHeight="1" thickBot="1">
      <c r="B24" s="19"/>
      <c r="C24" s="19"/>
      <c r="D24" s="19"/>
      <c r="E24" s="19"/>
      <c r="F24" s="20"/>
      <c r="G24" s="20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30"/>
      <c r="U24" s="19"/>
      <c r="V24" s="19"/>
      <c r="W24" s="19"/>
    </row>
    <row r="25" spans="1:24" ht="16.5">
      <c r="A25" s="139" t="s">
        <v>33</v>
      </c>
      <c r="B25" s="141" t="s">
        <v>8</v>
      </c>
      <c r="C25" s="141"/>
      <c r="D25" s="141"/>
      <c r="E25" s="141"/>
      <c r="F25" s="141"/>
      <c r="G25" s="141"/>
      <c r="H25" s="177" t="s">
        <v>28</v>
      </c>
      <c r="I25" s="178"/>
      <c r="J25" s="178"/>
      <c r="K25" s="175" t="s">
        <v>132</v>
      </c>
      <c r="L25" s="143" t="s">
        <v>39</v>
      </c>
      <c r="M25" s="141" t="s">
        <v>9</v>
      </c>
      <c r="N25" s="141"/>
      <c r="O25" s="141"/>
      <c r="P25" s="141"/>
      <c r="Q25" s="141"/>
      <c r="R25" s="143" t="s">
        <v>23</v>
      </c>
      <c r="S25" s="141" t="s">
        <v>10</v>
      </c>
      <c r="T25" s="141"/>
      <c r="U25" s="141"/>
      <c r="V25" s="141"/>
      <c r="W25" s="141"/>
      <c r="X25" s="163"/>
    </row>
    <row r="26" spans="1:24" ht="17.25" thickBot="1">
      <c r="A26" s="140"/>
      <c r="B26" s="142"/>
      <c r="C26" s="142"/>
      <c r="D26" s="142"/>
      <c r="E26" s="142"/>
      <c r="F26" s="142"/>
      <c r="G26" s="142"/>
      <c r="H26" s="179"/>
      <c r="I26" s="180"/>
      <c r="J26" s="180"/>
      <c r="K26" s="176"/>
      <c r="L26" s="144"/>
      <c r="M26" s="74" t="s">
        <v>11</v>
      </c>
      <c r="N26" s="74" t="s">
        <v>12</v>
      </c>
      <c r="O26" s="74" t="s">
        <v>15</v>
      </c>
      <c r="P26" s="74" t="s">
        <v>16</v>
      </c>
      <c r="Q26" s="74" t="s">
        <v>13</v>
      </c>
      <c r="R26" s="144"/>
      <c r="S26" s="142"/>
      <c r="T26" s="142"/>
      <c r="U26" s="142"/>
      <c r="V26" s="142"/>
      <c r="W26" s="142"/>
      <c r="X26" s="164"/>
    </row>
    <row r="27" spans="1:28" s="22" customFormat="1" ht="16.5" customHeight="1">
      <c r="A27" s="92">
        <v>1</v>
      </c>
      <c r="B27" s="82" t="s">
        <v>108</v>
      </c>
      <c r="C27" s="34"/>
      <c r="D27" s="34"/>
      <c r="E27" s="35"/>
      <c r="F27" s="35"/>
      <c r="G27" s="35"/>
      <c r="H27" s="181" t="s">
        <v>90</v>
      </c>
      <c r="I27" s="182"/>
      <c r="J27" s="182"/>
      <c r="K27" s="136" t="s">
        <v>37</v>
      </c>
      <c r="L27" s="138">
        <v>47</v>
      </c>
      <c r="M27" s="83">
        <v>60</v>
      </c>
      <c r="N27" s="83"/>
      <c r="O27" s="83"/>
      <c r="P27" s="83">
        <v>30</v>
      </c>
      <c r="Q27" s="83">
        <v>30</v>
      </c>
      <c r="R27" s="83">
        <v>2</v>
      </c>
      <c r="S27" s="72" t="s">
        <v>126</v>
      </c>
      <c r="T27" s="60"/>
      <c r="U27" s="60"/>
      <c r="V27" s="60"/>
      <c r="W27" s="60"/>
      <c r="X27" s="63"/>
      <c r="Y27" s="9"/>
      <c r="Z27" s="9"/>
      <c r="AA27" s="9"/>
      <c r="AB27" s="9"/>
    </row>
    <row r="28" spans="1:28" s="22" customFormat="1" ht="16.5">
      <c r="A28" s="92">
        <v>2</v>
      </c>
      <c r="B28" s="82" t="s">
        <v>108</v>
      </c>
      <c r="C28" s="34"/>
      <c r="D28" s="34"/>
      <c r="E28" s="35"/>
      <c r="F28" s="35"/>
      <c r="G28" s="35"/>
      <c r="H28" s="173" t="s">
        <v>110</v>
      </c>
      <c r="I28" s="174"/>
      <c r="J28" s="174"/>
      <c r="K28" s="38" t="s">
        <v>37</v>
      </c>
      <c r="L28" s="83">
        <v>49</v>
      </c>
      <c r="M28" s="83">
        <v>60</v>
      </c>
      <c r="N28" s="83"/>
      <c r="O28" s="83"/>
      <c r="P28" s="83">
        <v>30</v>
      </c>
      <c r="Q28" s="83">
        <v>30</v>
      </c>
      <c r="R28" s="83">
        <v>2</v>
      </c>
      <c r="S28" s="89" t="s">
        <v>126</v>
      </c>
      <c r="T28" s="90"/>
      <c r="U28" s="90"/>
      <c r="V28" s="90"/>
      <c r="W28" s="90"/>
      <c r="X28" s="91"/>
      <c r="Y28" s="9"/>
      <c r="Z28" s="9"/>
      <c r="AA28" s="9"/>
      <c r="AB28" s="9"/>
    </row>
    <row r="29" spans="1:28" s="22" customFormat="1" ht="16.5">
      <c r="A29" s="92">
        <v>3</v>
      </c>
      <c r="B29" s="82" t="s">
        <v>108</v>
      </c>
      <c r="C29" s="34"/>
      <c r="D29" s="34"/>
      <c r="E29" s="35"/>
      <c r="F29" s="35"/>
      <c r="G29" s="35"/>
      <c r="H29" s="173" t="s">
        <v>114</v>
      </c>
      <c r="I29" s="174"/>
      <c r="J29" s="174"/>
      <c r="K29" s="38" t="s">
        <v>37</v>
      </c>
      <c r="L29" s="83">
        <v>47</v>
      </c>
      <c r="M29" s="83">
        <v>60</v>
      </c>
      <c r="N29" s="83"/>
      <c r="O29" s="83"/>
      <c r="P29" s="83">
        <v>30</v>
      </c>
      <c r="Q29" s="83">
        <v>30</v>
      </c>
      <c r="R29" s="83">
        <v>2</v>
      </c>
      <c r="S29" s="89" t="s">
        <v>126</v>
      </c>
      <c r="T29" s="90"/>
      <c r="U29" s="90"/>
      <c r="V29" s="90"/>
      <c r="W29" s="90"/>
      <c r="X29" s="91"/>
      <c r="Y29" s="9"/>
      <c r="Z29" s="9"/>
      <c r="AA29" s="9"/>
      <c r="AB29" s="9"/>
    </row>
    <row r="30" spans="1:28" s="22" customFormat="1" ht="16.5">
      <c r="A30" s="92">
        <v>4</v>
      </c>
      <c r="B30" s="82" t="s">
        <v>108</v>
      </c>
      <c r="C30" s="34"/>
      <c r="D30" s="34"/>
      <c r="E30" s="35"/>
      <c r="F30" s="35"/>
      <c r="G30" s="35"/>
      <c r="H30" s="173" t="s">
        <v>118</v>
      </c>
      <c r="I30" s="174"/>
      <c r="J30" s="174"/>
      <c r="K30" s="38" t="s">
        <v>37</v>
      </c>
      <c r="L30" s="83">
        <v>45</v>
      </c>
      <c r="M30" s="83">
        <v>60</v>
      </c>
      <c r="N30" s="83"/>
      <c r="O30" s="83"/>
      <c r="P30" s="83">
        <v>30</v>
      </c>
      <c r="Q30" s="83">
        <v>30</v>
      </c>
      <c r="R30" s="83">
        <v>2</v>
      </c>
      <c r="S30" s="89" t="s">
        <v>126</v>
      </c>
      <c r="T30" s="90"/>
      <c r="U30" s="90"/>
      <c r="V30" s="90"/>
      <c r="W30" s="90"/>
      <c r="X30" s="91"/>
      <c r="Y30" s="9"/>
      <c r="Z30" s="9"/>
      <c r="AA30" s="9"/>
      <c r="AB30" s="9"/>
    </row>
    <row r="31" spans="1:28" s="22" customFormat="1" ht="16.5">
      <c r="A31" s="92">
        <v>5</v>
      </c>
      <c r="B31" s="82" t="s">
        <v>108</v>
      </c>
      <c r="C31" s="34"/>
      <c r="D31" s="34"/>
      <c r="E31" s="35"/>
      <c r="F31" s="35"/>
      <c r="G31" s="35"/>
      <c r="H31" s="173" t="s">
        <v>117</v>
      </c>
      <c r="I31" s="174"/>
      <c r="J31" s="174"/>
      <c r="K31" s="38" t="s">
        <v>37</v>
      </c>
      <c r="L31" s="83">
        <v>46</v>
      </c>
      <c r="M31" s="83">
        <v>60</v>
      </c>
      <c r="N31" s="83"/>
      <c r="O31" s="83"/>
      <c r="P31" s="83">
        <v>30</v>
      </c>
      <c r="Q31" s="83">
        <v>30</v>
      </c>
      <c r="R31" s="83">
        <v>2</v>
      </c>
      <c r="S31" s="89" t="s">
        <v>126</v>
      </c>
      <c r="T31" s="90"/>
      <c r="U31" s="90"/>
      <c r="V31" s="90"/>
      <c r="W31" s="90"/>
      <c r="X31" s="91"/>
      <c r="Y31" s="9"/>
      <c r="Z31" s="9"/>
      <c r="AA31" s="9"/>
      <c r="AB31" s="9"/>
    </row>
    <row r="32" spans="1:28" s="22" customFormat="1" ht="16.5">
      <c r="A32" s="92">
        <v>6</v>
      </c>
      <c r="B32" s="82" t="s">
        <v>108</v>
      </c>
      <c r="C32" s="34"/>
      <c r="D32" s="34"/>
      <c r="E32" s="35"/>
      <c r="F32" s="35"/>
      <c r="G32" s="35"/>
      <c r="H32" s="173" t="s">
        <v>112</v>
      </c>
      <c r="I32" s="174"/>
      <c r="J32" s="174"/>
      <c r="K32" s="38" t="s">
        <v>37</v>
      </c>
      <c r="L32" s="83">
        <v>50</v>
      </c>
      <c r="M32" s="83">
        <v>60</v>
      </c>
      <c r="N32" s="83"/>
      <c r="O32" s="83"/>
      <c r="P32" s="83">
        <v>30</v>
      </c>
      <c r="Q32" s="83">
        <v>30</v>
      </c>
      <c r="R32" s="83">
        <v>2</v>
      </c>
      <c r="S32" s="89" t="s">
        <v>126</v>
      </c>
      <c r="T32" s="90"/>
      <c r="U32" s="90"/>
      <c r="V32" s="90"/>
      <c r="W32" s="90"/>
      <c r="X32" s="91"/>
      <c r="Y32" s="9"/>
      <c r="Z32" s="9"/>
      <c r="AA32" s="9"/>
      <c r="AB32" s="9"/>
    </row>
    <row r="33" spans="1:28" s="22" customFormat="1" ht="16.5">
      <c r="A33" s="92">
        <v>7</v>
      </c>
      <c r="B33" s="82" t="s">
        <v>108</v>
      </c>
      <c r="C33" s="34"/>
      <c r="D33" s="34"/>
      <c r="E33" s="35"/>
      <c r="F33" s="35"/>
      <c r="G33" s="35"/>
      <c r="H33" s="173" t="s">
        <v>115</v>
      </c>
      <c r="I33" s="174"/>
      <c r="J33" s="174"/>
      <c r="K33" s="38" t="s">
        <v>37</v>
      </c>
      <c r="L33" s="83">
        <v>41</v>
      </c>
      <c r="M33" s="83">
        <v>60</v>
      </c>
      <c r="N33" s="83"/>
      <c r="O33" s="83"/>
      <c r="P33" s="83">
        <v>30</v>
      </c>
      <c r="Q33" s="83">
        <v>30</v>
      </c>
      <c r="R33" s="83">
        <v>2</v>
      </c>
      <c r="S33" s="89" t="s">
        <v>126</v>
      </c>
      <c r="T33" s="90"/>
      <c r="U33" s="90"/>
      <c r="V33" s="90"/>
      <c r="W33" s="90"/>
      <c r="X33" s="91"/>
      <c r="Y33" s="9"/>
      <c r="Z33" s="9"/>
      <c r="AA33" s="9"/>
      <c r="AB33" s="9"/>
    </row>
    <row r="34" spans="1:28" s="22" customFormat="1" ht="16.5">
      <c r="A34" s="92">
        <v>8</v>
      </c>
      <c r="B34" s="82" t="s">
        <v>108</v>
      </c>
      <c r="C34" s="34"/>
      <c r="D34" s="34"/>
      <c r="E34" s="35"/>
      <c r="F34" s="35"/>
      <c r="G34" s="35"/>
      <c r="H34" s="173" t="s">
        <v>113</v>
      </c>
      <c r="I34" s="174"/>
      <c r="J34" s="174"/>
      <c r="K34" s="38" t="s">
        <v>37</v>
      </c>
      <c r="L34" s="83">
        <v>53</v>
      </c>
      <c r="M34" s="83">
        <v>60</v>
      </c>
      <c r="N34" s="83"/>
      <c r="O34" s="83"/>
      <c r="P34" s="83">
        <v>30</v>
      </c>
      <c r="Q34" s="83">
        <v>30</v>
      </c>
      <c r="R34" s="83">
        <v>3</v>
      </c>
      <c r="S34" s="89" t="s">
        <v>126</v>
      </c>
      <c r="T34" s="90"/>
      <c r="U34" s="90"/>
      <c r="V34" s="90"/>
      <c r="W34" s="90"/>
      <c r="X34" s="91"/>
      <c r="Y34" s="9"/>
      <c r="Z34" s="9"/>
      <c r="AA34" s="9"/>
      <c r="AB34" s="9"/>
    </row>
    <row r="35" spans="1:28" s="22" customFormat="1" ht="16.5">
      <c r="A35" s="92">
        <v>9</v>
      </c>
      <c r="B35" s="82" t="s">
        <v>108</v>
      </c>
      <c r="C35" s="34"/>
      <c r="D35" s="34"/>
      <c r="E35" s="35"/>
      <c r="F35" s="35"/>
      <c r="G35" s="35"/>
      <c r="H35" s="173" t="s">
        <v>131</v>
      </c>
      <c r="I35" s="174"/>
      <c r="J35" s="174"/>
      <c r="K35" s="38" t="s">
        <v>36</v>
      </c>
      <c r="L35" s="83">
        <v>177</v>
      </c>
      <c r="M35" s="83">
        <v>45</v>
      </c>
      <c r="N35" s="83"/>
      <c r="O35" s="83"/>
      <c r="P35" s="83">
        <v>22</v>
      </c>
      <c r="Q35" s="83">
        <v>23</v>
      </c>
      <c r="R35" s="83">
        <v>8</v>
      </c>
      <c r="S35" s="89" t="s">
        <v>126</v>
      </c>
      <c r="T35" s="90"/>
      <c r="U35" s="90"/>
      <c r="V35" s="90"/>
      <c r="W35" s="90"/>
      <c r="X35" s="91"/>
      <c r="Y35" s="9"/>
      <c r="Z35" s="9"/>
      <c r="AA35" s="9"/>
      <c r="AB35" s="9"/>
    </row>
    <row r="36" spans="1:28" s="22" customFormat="1" ht="3.75" customHeight="1" thickBot="1">
      <c r="A36" s="92"/>
      <c r="B36" s="42"/>
      <c r="C36" s="43"/>
      <c r="D36" s="43"/>
      <c r="E36" s="44"/>
      <c r="F36" s="44"/>
      <c r="G36" s="44"/>
      <c r="H36" s="45"/>
      <c r="I36" s="137"/>
      <c r="J36" s="137"/>
      <c r="K36" s="46"/>
      <c r="L36" s="47"/>
      <c r="M36" s="48"/>
      <c r="N36" s="49"/>
      <c r="O36" s="49"/>
      <c r="P36" s="49"/>
      <c r="Q36" s="49"/>
      <c r="R36" s="50"/>
      <c r="S36" s="51"/>
      <c r="T36" s="62"/>
      <c r="U36" s="62"/>
      <c r="V36" s="62"/>
      <c r="W36" s="62"/>
      <c r="X36" s="65"/>
      <c r="Y36" s="9"/>
      <c r="Z36" s="9"/>
      <c r="AA36" s="9"/>
      <c r="AB36" s="9"/>
    </row>
    <row r="37" spans="1:26" s="10" customFormat="1" ht="12.75" customHeight="1">
      <c r="A37" s="158" t="s">
        <v>14</v>
      </c>
      <c r="B37" s="159"/>
      <c r="C37" s="78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31"/>
      <c r="U37" s="75"/>
      <c r="V37" s="75"/>
      <c r="W37" s="75"/>
      <c r="X37" s="23"/>
      <c r="Y37" s="24"/>
      <c r="Z37" s="24"/>
    </row>
    <row r="38" spans="1:26" s="10" customFormat="1" ht="12">
      <c r="A38" s="25"/>
      <c r="B38" s="26"/>
      <c r="C38" s="77" t="s">
        <v>121</v>
      </c>
      <c r="D38" s="76"/>
      <c r="E38" s="76"/>
      <c r="F38" s="76"/>
      <c r="G38" s="76"/>
      <c r="H38" s="76"/>
      <c r="I38" s="76"/>
      <c r="J38" s="76"/>
      <c r="K38" s="76"/>
      <c r="L38" s="194" t="s">
        <v>127</v>
      </c>
      <c r="M38" s="194"/>
      <c r="N38" s="194"/>
      <c r="O38" s="194"/>
      <c r="P38" s="194"/>
      <c r="Q38" s="76"/>
      <c r="R38" s="76"/>
      <c r="S38" s="76"/>
      <c r="T38" s="132"/>
      <c r="U38" s="76"/>
      <c r="V38" s="76"/>
      <c r="W38" s="76"/>
      <c r="X38" s="23"/>
      <c r="Y38" s="24"/>
      <c r="Z38" s="24"/>
    </row>
    <row r="39" spans="1:26" s="10" customFormat="1" ht="12.75">
      <c r="A39" s="27"/>
      <c r="B39" s="28"/>
      <c r="C39" s="76" t="s">
        <v>122</v>
      </c>
      <c r="D39" s="30"/>
      <c r="E39" s="30"/>
      <c r="F39" s="30"/>
      <c r="G39" s="30"/>
      <c r="H39" s="30"/>
      <c r="I39" s="30"/>
      <c r="J39" s="30"/>
      <c r="K39" s="30"/>
      <c r="L39" s="194"/>
      <c r="M39" s="194"/>
      <c r="N39" s="194"/>
      <c r="O39" s="194"/>
      <c r="P39" s="194"/>
      <c r="Q39" s="57"/>
      <c r="R39" s="57"/>
      <c r="S39" s="57"/>
      <c r="T39" s="133"/>
      <c r="U39" s="57"/>
      <c r="V39" s="57"/>
      <c r="W39" s="30"/>
      <c r="X39" s="23"/>
      <c r="Y39" s="24"/>
      <c r="Z39" s="24"/>
    </row>
    <row r="40" spans="2:26" ht="15" customHeight="1">
      <c r="B40" s="10"/>
      <c r="C40" s="29"/>
      <c r="F40" s="9"/>
      <c r="G40" s="12"/>
      <c r="K40" s="8"/>
      <c r="L40" s="56"/>
      <c r="M40" s="10"/>
      <c r="N40" s="19"/>
      <c r="O40" s="19"/>
      <c r="P40" s="157" t="s">
        <v>41</v>
      </c>
      <c r="Q40" s="157"/>
      <c r="R40" s="157"/>
      <c r="S40" s="157"/>
      <c r="T40" s="157"/>
      <c r="U40" s="157"/>
      <c r="V40" s="157"/>
      <c r="X40" s="22"/>
      <c r="Y40" s="22"/>
      <c r="Z40" s="22"/>
    </row>
    <row r="41" spans="1:26" ht="16.5">
      <c r="A41" s="55"/>
      <c r="B41" s="10"/>
      <c r="C41" s="162" t="s">
        <v>128</v>
      </c>
      <c r="D41" s="162"/>
      <c r="E41" s="162"/>
      <c r="F41" s="162"/>
      <c r="G41" s="162"/>
      <c r="H41" s="162"/>
      <c r="I41" s="162"/>
      <c r="K41" s="8"/>
      <c r="L41" s="8"/>
      <c r="N41" s="19"/>
      <c r="O41" s="19"/>
      <c r="Q41" s="66"/>
      <c r="R41" s="66"/>
      <c r="S41" s="58" t="s">
        <v>129</v>
      </c>
      <c r="T41" s="134"/>
      <c r="U41" s="66"/>
      <c r="V41" s="66"/>
      <c r="X41" s="22"/>
      <c r="Y41" s="22"/>
      <c r="Z41" s="22"/>
    </row>
    <row r="42" spans="2:26" ht="16.5">
      <c r="B42" s="10"/>
      <c r="C42" s="66"/>
      <c r="D42" s="66"/>
      <c r="E42" s="66"/>
      <c r="F42" s="66"/>
      <c r="G42" s="66"/>
      <c r="H42" s="66"/>
      <c r="I42" s="66"/>
      <c r="K42" s="8"/>
      <c r="L42" s="8"/>
      <c r="N42" s="19"/>
      <c r="O42" s="19"/>
      <c r="P42" s="19"/>
      <c r="Q42" s="58"/>
      <c r="R42" s="19"/>
      <c r="S42" s="58" t="s">
        <v>130</v>
      </c>
      <c r="T42" s="128"/>
      <c r="U42" s="19"/>
      <c r="V42" s="19"/>
      <c r="X42" s="22"/>
      <c r="Y42" s="22"/>
      <c r="Z42" s="22"/>
    </row>
    <row r="43" spans="2:26" ht="16.5">
      <c r="B43" s="10"/>
      <c r="C43" s="207" t="s">
        <v>145</v>
      </c>
      <c r="D43" s="207"/>
      <c r="E43" s="207"/>
      <c r="F43" s="207"/>
      <c r="G43" s="207"/>
      <c r="H43" s="207"/>
      <c r="I43" s="207"/>
      <c r="K43" s="8"/>
      <c r="L43" s="8"/>
      <c r="N43" s="19"/>
      <c r="O43" s="19"/>
      <c r="P43" s="19"/>
      <c r="Q43" s="19"/>
      <c r="R43" s="19"/>
      <c r="S43" s="19"/>
      <c r="T43" s="128"/>
      <c r="U43" s="19"/>
      <c r="V43" s="19"/>
      <c r="X43" s="22"/>
      <c r="Y43" s="22"/>
      <c r="Z43" s="22"/>
    </row>
    <row r="44" spans="2:26" ht="16.5">
      <c r="B44" s="10"/>
      <c r="C44" s="29"/>
      <c r="F44" s="9"/>
      <c r="G44" s="12"/>
      <c r="K44" s="8"/>
      <c r="L44" s="8"/>
      <c r="N44" s="19"/>
      <c r="O44" s="19"/>
      <c r="P44" s="19"/>
      <c r="Q44" s="19"/>
      <c r="R44" s="19"/>
      <c r="S44" s="19" t="s">
        <v>145</v>
      </c>
      <c r="T44" s="128"/>
      <c r="U44" s="19"/>
      <c r="V44" s="19"/>
      <c r="X44" s="22"/>
      <c r="Y44" s="22"/>
      <c r="Z44" s="22"/>
    </row>
    <row r="45" spans="2:26" ht="16.5">
      <c r="B45" s="10"/>
      <c r="C45" s="29"/>
      <c r="F45" s="9"/>
      <c r="G45" s="12"/>
      <c r="K45" s="8"/>
      <c r="L45" s="8"/>
      <c r="N45" s="19"/>
      <c r="O45" s="19"/>
      <c r="P45" s="19"/>
      <c r="Q45" s="19"/>
      <c r="R45" s="19"/>
      <c r="S45" s="19"/>
      <c r="T45" s="128"/>
      <c r="U45" s="19"/>
      <c r="V45" s="19"/>
      <c r="X45" s="22"/>
      <c r="Y45" s="22"/>
      <c r="Z45" s="22"/>
    </row>
    <row r="46" spans="3:26" ht="16.5">
      <c r="C46" s="162" t="s">
        <v>123</v>
      </c>
      <c r="D46" s="162"/>
      <c r="E46" s="162"/>
      <c r="F46" s="162"/>
      <c r="G46" s="162"/>
      <c r="H46" s="162"/>
      <c r="I46" s="162"/>
      <c r="K46" s="8"/>
      <c r="L46" s="8"/>
      <c r="N46" s="66"/>
      <c r="O46" s="66"/>
      <c r="P46" s="162" t="s">
        <v>124</v>
      </c>
      <c r="Q46" s="162"/>
      <c r="R46" s="162"/>
      <c r="S46" s="162"/>
      <c r="T46" s="162"/>
      <c r="U46" s="162"/>
      <c r="V46" s="162"/>
      <c r="X46" s="22"/>
      <c r="Y46" s="22"/>
      <c r="Z46" s="22"/>
    </row>
  </sheetData>
  <sheetProtection/>
  <mergeCells count="47">
    <mergeCell ref="A1:J1"/>
    <mergeCell ref="N1:W1"/>
    <mergeCell ref="A2:J2"/>
    <mergeCell ref="N2:W2"/>
    <mergeCell ref="A3:X3"/>
    <mergeCell ref="A4:X4"/>
    <mergeCell ref="A6:B6"/>
    <mergeCell ref="D6:G6"/>
    <mergeCell ref="H6:K6"/>
    <mergeCell ref="L6:P6"/>
    <mergeCell ref="Q6:T6"/>
    <mergeCell ref="U6:X6"/>
    <mergeCell ref="A7:B7"/>
    <mergeCell ref="A8:B8"/>
    <mergeCell ref="A9:A11"/>
    <mergeCell ref="J9:K23"/>
    <mergeCell ref="A12:A14"/>
    <mergeCell ref="T12:T14"/>
    <mergeCell ref="A15:A17"/>
    <mergeCell ref="A18:A20"/>
    <mergeCell ref="C18:C20"/>
    <mergeCell ref="T18:T23"/>
    <mergeCell ref="A21:A23"/>
    <mergeCell ref="A25:A26"/>
    <mergeCell ref="B25:G26"/>
    <mergeCell ref="H25:J26"/>
    <mergeCell ref="K25:K26"/>
    <mergeCell ref="L25:L26"/>
    <mergeCell ref="M25:Q25"/>
    <mergeCell ref="R25:R26"/>
    <mergeCell ref="S25:X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A37:B37"/>
    <mergeCell ref="L38:P39"/>
    <mergeCell ref="P40:V40"/>
    <mergeCell ref="C41:I41"/>
    <mergeCell ref="C46:I46"/>
    <mergeCell ref="P46:V46"/>
    <mergeCell ref="C43:I43"/>
  </mergeCells>
  <printOptions horizontalCentered="1"/>
  <pageMargins left="0.1968503937007874" right="0.1968503937007874" top="0.4724409448818898" bottom="0.3937007874015748" header="0.5118110236220472" footer="0.5118110236220472"/>
  <pageSetup horizontalDpi="600" verticalDpi="600" orientation="portrait" paperSize="9" scale="90" r:id="rId2"/>
  <rowBreaks count="1" manualBreakCount="1">
    <brk id="46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6"/>
  <sheetViews>
    <sheetView zoomScalePageLayoutView="0" workbookViewId="0" topLeftCell="A4">
      <selection activeCell="AB21" sqref="AB21"/>
    </sheetView>
  </sheetViews>
  <sheetFormatPr defaultColWidth="12.0859375" defaultRowHeight="16.5"/>
  <cols>
    <col min="1" max="1" width="3.8125" style="10" customWidth="1"/>
    <col min="2" max="3" width="3.8125" style="11" customWidth="1"/>
    <col min="4" max="5" width="3.8125" style="9" customWidth="1"/>
    <col min="6" max="7" width="3.8125" style="8" customWidth="1"/>
    <col min="8" max="14" width="3.8125" style="9" customWidth="1"/>
    <col min="15" max="15" width="3.8125" style="8" customWidth="1"/>
    <col min="16" max="19" width="3.8125" style="9" customWidth="1"/>
    <col min="20" max="20" width="3.8125" style="8" customWidth="1"/>
    <col min="21" max="23" width="3.8125" style="9" customWidth="1"/>
    <col min="24" max="26" width="4.0859375" style="9" customWidth="1"/>
    <col min="27" max="16384" width="12.0859375" style="9" customWidth="1"/>
  </cols>
  <sheetData>
    <row r="1" spans="2:23" s="1" customFormat="1" ht="16.5" customHeight="1">
      <c r="B1" s="122"/>
      <c r="C1" s="122"/>
      <c r="D1" s="122"/>
      <c r="F1" s="102" t="s">
        <v>0</v>
      </c>
      <c r="G1" s="122"/>
      <c r="H1" s="122"/>
      <c r="I1" s="122"/>
      <c r="J1" s="122"/>
      <c r="L1" s="2"/>
      <c r="M1" s="54"/>
      <c r="O1" s="120"/>
      <c r="P1" s="120"/>
      <c r="Q1" s="120"/>
      <c r="R1" s="120"/>
      <c r="S1" s="120"/>
      <c r="T1" s="101" t="s">
        <v>1</v>
      </c>
      <c r="U1" s="120"/>
      <c r="V1" s="120"/>
      <c r="W1" s="120"/>
    </row>
    <row r="2" spans="2:23" s="1" customFormat="1" ht="16.5" customHeight="1">
      <c r="B2" s="123"/>
      <c r="C2" s="123"/>
      <c r="D2" s="123"/>
      <c r="F2" s="103" t="s">
        <v>17</v>
      </c>
      <c r="G2" s="123"/>
      <c r="H2" s="123"/>
      <c r="I2" s="123"/>
      <c r="J2" s="123"/>
      <c r="L2" s="4"/>
      <c r="M2" s="3"/>
      <c r="O2" s="121"/>
      <c r="P2" s="121"/>
      <c r="Q2" s="121"/>
      <c r="R2" s="121"/>
      <c r="S2" s="121"/>
      <c r="T2" s="104" t="s">
        <v>2</v>
      </c>
      <c r="U2" s="121"/>
      <c r="V2" s="121"/>
      <c r="W2" s="121"/>
    </row>
    <row r="3" spans="1:26" s="5" customFormat="1" ht="34.5" customHeight="1">
      <c r="A3" s="151" t="s">
        <v>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s="6" customFormat="1" ht="18.75">
      <c r="A4" s="152" t="s">
        <v>44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3" ht="10.5" customHeight="1">
      <c r="A5" s="7"/>
      <c r="B5" s="8"/>
      <c r="C5" s="8"/>
      <c r="D5" s="8"/>
      <c r="E5" s="8"/>
      <c r="H5" s="8"/>
      <c r="I5" s="8"/>
      <c r="J5" s="8"/>
      <c r="K5" s="8"/>
      <c r="L5" s="8"/>
      <c r="M5" s="8"/>
      <c r="N5" s="8"/>
      <c r="P5" s="8"/>
      <c r="Q5" s="8"/>
      <c r="R5" s="8"/>
      <c r="S5" s="8"/>
      <c r="U5" s="8"/>
      <c r="V5" s="8"/>
      <c r="W5" s="8"/>
    </row>
    <row r="6" spans="6:20" ht="6.75" customHeight="1" thickBot="1">
      <c r="F6" s="9"/>
      <c r="G6" s="9"/>
      <c r="O6" s="9"/>
      <c r="T6" s="9"/>
    </row>
    <row r="7" spans="1:26" s="12" customFormat="1" ht="16.5">
      <c r="A7" s="147" t="s">
        <v>3</v>
      </c>
      <c r="B7" s="148"/>
      <c r="C7" s="153" t="s">
        <v>29</v>
      </c>
      <c r="D7" s="153"/>
      <c r="E7" s="153"/>
      <c r="F7" s="153" t="s">
        <v>30</v>
      </c>
      <c r="G7" s="153"/>
      <c r="H7" s="153"/>
      <c r="I7" s="153"/>
      <c r="J7" s="153"/>
      <c r="K7" s="153" t="s">
        <v>31</v>
      </c>
      <c r="L7" s="153"/>
      <c r="M7" s="153"/>
      <c r="N7" s="153"/>
      <c r="O7" s="153" t="s">
        <v>32</v>
      </c>
      <c r="P7" s="153"/>
      <c r="Q7" s="153"/>
      <c r="R7" s="153"/>
      <c r="S7" s="153" t="s">
        <v>42</v>
      </c>
      <c r="T7" s="153"/>
      <c r="U7" s="153"/>
      <c r="V7" s="153"/>
      <c r="W7" s="153"/>
      <c r="X7" s="200" t="s">
        <v>43</v>
      </c>
      <c r="Y7" s="201"/>
      <c r="Z7" s="202"/>
    </row>
    <row r="8" spans="1:26" s="14" customFormat="1" ht="12.75">
      <c r="A8" s="169" t="s">
        <v>4</v>
      </c>
      <c r="B8" s="170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31">
        <v>24</v>
      </c>
    </row>
    <row r="9" spans="1:26" s="14" customFormat="1" ht="13.5" thickBot="1">
      <c r="A9" s="171" t="s">
        <v>5</v>
      </c>
      <c r="B9" s="172"/>
      <c r="C9" s="67">
        <v>41862</v>
      </c>
      <c r="D9" s="67">
        <f>C9+7</f>
        <v>41869</v>
      </c>
      <c r="E9" s="67">
        <f>D9+7</f>
        <v>41876</v>
      </c>
      <c r="F9" s="67">
        <f>E9+7</f>
        <v>41883</v>
      </c>
      <c r="G9" s="67">
        <f aca="true" t="shared" si="0" ref="G9:W9">F9+7</f>
        <v>41890</v>
      </c>
      <c r="H9" s="67">
        <f t="shared" si="0"/>
        <v>41897</v>
      </c>
      <c r="I9" s="67">
        <f t="shared" si="0"/>
        <v>41904</v>
      </c>
      <c r="J9" s="67">
        <f t="shared" si="0"/>
        <v>41911</v>
      </c>
      <c r="K9" s="67">
        <f t="shared" si="0"/>
        <v>41918</v>
      </c>
      <c r="L9" s="67">
        <f t="shared" si="0"/>
        <v>41925</v>
      </c>
      <c r="M9" s="67">
        <f t="shared" si="0"/>
        <v>41932</v>
      </c>
      <c r="N9" s="67">
        <f t="shared" si="0"/>
        <v>41939</v>
      </c>
      <c r="O9" s="67">
        <f t="shared" si="0"/>
        <v>41946</v>
      </c>
      <c r="P9" s="67">
        <f t="shared" si="0"/>
        <v>41953</v>
      </c>
      <c r="Q9" s="67">
        <f t="shared" si="0"/>
        <v>41960</v>
      </c>
      <c r="R9" s="67">
        <f t="shared" si="0"/>
        <v>41967</v>
      </c>
      <c r="S9" s="67">
        <f t="shared" si="0"/>
        <v>41974</v>
      </c>
      <c r="T9" s="67">
        <f t="shared" si="0"/>
        <v>41981</v>
      </c>
      <c r="U9" s="67">
        <f t="shared" si="0"/>
        <v>41988</v>
      </c>
      <c r="V9" s="67">
        <f t="shared" si="0"/>
        <v>41995</v>
      </c>
      <c r="W9" s="67">
        <f t="shared" si="0"/>
        <v>42002</v>
      </c>
      <c r="X9" s="67">
        <f>W9+7</f>
        <v>42009</v>
      </c>
      <c r="Y9" s="67">
        <f>X9+7</f>
        <v>42016</v>
      </c>
      <c r="Z9" s="68">
        <f>Y9+7</f>
        <v>42023</v>
      </c>
    </row>
    <row r="10" spans="1:26" s="12" customFormat="1" ht="15.75" customHeight="1">
      <c r="A10" s="166" t="s">
        <v>20</v>
      </c>
      <c r="B10" s="15" t="s">
        <v>24</v>
      </c>
      <c r="C10" s="15"/>
      <c r="D10" s="15"/>
      <c r="E10" s="15"/>
      <c r="F10" s="15"/>
      <c r="G10" s="15">
        <v>3</v>
      </c>
      <c r="H10" s="15">
        <v>3</v>
      </c>
      <c r="I10" s="15" t="s">
        <v>53</v>
      </c>
      <c r="J10" s="15">
        <v>3</v>
      </c>
      <c r="K10" s="15">
        <v>3</v>
      </c>
      <c r="L10" s="86" t="s">
        <v>53</v>
      </c>
      <c r="M10" s="15">
        <v>3</v>
      </c>
      <c r="N10" s="15">
        <v>3</v>
      </c>
      <c r="O10" s="15">
        <v>3</v>
      </c>
      <c r="P10" s="15">
        <v>3</v>
      </c>
      <c r="Q10" s="15" t="s">
        <v>53</v>
      </c>
      <c r="R10" s="15" t="s">
        <v>53</v>
      </c>
      <c r="S10" s="15" t="s">
        <v>53</v>
      </c>
      <c r="T10" s="15" t="s">
        <v>53</v>
      </c>
      <c r="U10" s="86" t="s">
        <v>53</v>
      </c>
      <c r="V10" s="86" t="s">
        <v>53</v>
      </c>
      <c r="W10" s="15"/>
      <c r="X10" s="15"/>
      <c r="Y10" s="15"/>
      <c r="Z10" s="59"/>
    </row>
    <row r="11" spans="1:26" s="12" customFormat="1" ht="15.75" customHeight="1">
      <c r="A11" s="167"/>
      <c r="B11" s="16" t="s">
        <v>25</v>
      </c>
      <c r="C11" s="16"/>
      <c r="D11" s="16"/>
      <c r="E11" s="16"/>
      <c r="F11" s="16"/>
      <c r="G11" s="16"/>
      <c r="H11" s="16"/>
      <c r="I11" s="87" t="s">
        <v>88</v>
      </c>
      <c r="J11" s="87" t="s">
        <v>91</v>
      </c>
      <c r="K11" s="87" t="s">
        <v>91</v>
      </c>
      <c r="L11" s="87" t="s">
        <v>88</v>
      </c>
      <c r="M11" s="87" t="s">
        <v>91</v>
      </c>
      <c r="N11" s="87" t="s">
        <v>91</v>
      </c>
      <c r="O11" s="87" t="s">
        <v>91</v>
      </c>
      <c r="P11" s="87" t="s">
        <v>91</v>
      </c>
      <c r="Q11" s="16" t="s">
        <v>88</v>
      </c>
      <c r="R11" s="16" t="s">
        <v>88</v>
      </c>
      <c r="S11" s="16" t="s">
        <v>88</v>
      </c>
      <c r="T11" s="16" t="s">
        <v>88</v>
      </c>
      <c r="U11" s="87" t="s">
        <v>88</v>
      </c>
      <c r="V11" s="87" t="s">
        <v>88</v>
      </c>
      <c r="W11" s="87"/>
      <c r="X11" s="87"/>
      <c r="Y11" s="87"/>
      <c r="Z11" s="105"/>
    </row>
    <row r="12" spans="1:26" s="12" customFormat="1" ht="15.75" customHeight="1" thickBot="1">
      <c r="A12" s="168"/>
      <c r="B12" s="17" t="s">
        <v>26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81"/>
      <c r="W12" s="81"/>
      <c r="X12" s="81"/>
      <c r="Y12" s="81"/>
      <c r="Z12" s="106"/>
    </row>
    <row r="13" spans="1:26" s="12" customFormat="1" ht="15.75" customHeight="1">
      <c r="A13" s="166" t="s">
        <v>21</v>
      </c>
      <c r="B13" s="15" t="s">
        <v>24</v>
      </c>
      <c r="C13" s="15"/>
      <c r="D13" s="15"/>
      <c r="E13" s="15"/>
      <c r="F13" s="154" t="s">
        <v>46</v>
      </c>
      <c r="G13" s="15"/>
      <c r="H13" s="15"/>
      <c r="I13" s="15"/>
      <c r="J13" s="15"/>
      <c r="K13" s="15" t="s">
        <v>89</v>
      </c>
      <c r="L13" s="86" t="s">
        <v>89</v>
      </c>
      <c r="M13" s="86" t="s">
        <v>89</v>
      </c>
      <c r="N13" s="86" t="s">
        <v>89</v>
      </c>
      <c r="O13" s="86" t="s">
        <v>91</v>
      </c>
      <c r="P13" s="86" t="s">
        <v>91</v>
      </c>
      <c r="Q13" s="15"/>
      <c r="R13" s="15"/>
      <c r="S13" s="15"/>
      <c r="T13" s="15"/>
      <c r="U13" s="86" t="s">
        <v>91</v>
      </c>
      <c r="V13" s="86" t="s">
        <v>91</v>
      </c>
      <c r="W13" s="86" t="s">
        <v>91</v>
      </c>
      <c r="X13" s="86" t="s">
        <v>91</v>
      </c>
      <c r="Y13" s="86" t="s">
        <v>91</v>
      </c>
      <c r="Z13" s="107" t="s">
        <v>91</v>
      </c>
    </row>
    <row r="14" spans="1:26" s="12" customFormat="1" ht="15.75" customHeight="1">
      <c r="A14" s="167"/>
      <c r="B14" s="16" t="s">
        <v>25</v>
      </c>
      <c r="C14" s="16"/>
      <c r="D14" s="16"/>
      <c r="E14" s="16"/>
      <c r="F14" s="15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08"/>
    </row>
    <row r="15" spans="1:26" s="12" customFormat="1" ht="15.75" customHeight="1" thickBot="1">
      <c r="A15" s="168"/>
      <c r="B15" s="17" t="s">
        <v>26</v>
      </c>
      <c r="C15" s="17"/>
      <c r="D15" s="17"/>
      <c r="E15" s="17"/>
      <c r="F15" s="1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81"/>
      <c r="W15" s="81"/>
      <c r="X15" s="81"/>
      <c r="Y15" s="81"/>
      <c r="Z15" s="106"/>
    </row>
    <row r="16" spans="1:26" s="12" customFormat="1" ht="15.75" customHeight="1">
      <c r="A16" s="166" t="s">
        <v>6</v>
      </c>
      <c r="B16" s="15" t="s">
        <v>24</v>
      </c>
      <c r="C16" s="15"/>
      <c r="D16" s="15"/>
      <c r="E16" s="15"/>
      <c r="F16" s="15" t="s">
        <v>37</v>
      </c>
      <c r="G16" s="15" t="s">
        <v>37</v>
      </c>
      <c r="H16" s="15"/>
      <c r="I16" s="15"/>
      <c r="J16" s="15" t="s">
        <v>37</v>
      </c>
      <c r="K16" s="15" t="s">
        <v>37</v>
      </c>
      <c r="L16" s="15" t="s">
        <v>58</v>
      </c>
      <c r="M16" s="15"/>
      <c r="N16" s="15" t="s">
        <v>58</v>
      </c>
      <c r="O16" s="15" t="s">
        <v>58</v>
      </c>
      <c r="P16" s="15"/>
      <c r="Q16" s="15" t="s">
        <v>58</v>
      </c>
      <c r="R16" s="15" t="s">
        <v>58</v>
      </c>
      <c r="S16" s="15"/>
      <c r="T16" s="15"/>
      <c r="U16" s="15"/>
      <c r="V16" s="15"/>
      <c r="W16" s="15"/>
      <c r="X16" s="15"/>
      <c r="Y16" s="15"/>
      <c r="Z16" s="59"/>
    </row>
    <row r="17" spans="1:26" s="12" customFormat="1" ht="15.75" customHeight="1">
      <c r="A17" s="167"/>
      <c r="B17" s="16" t="s">
        <v>25</v>
      </c>
      <c r="C17" s="16"/>
      <c r="D17" s="16"/>
      <c r="E17" s="16"/>
      <c r="F17" s="16" t="s">
        <v>37</v>
      </c>
      <c r="G17" s="16" t="s">
        <v>37</v>
      </c>
      <c r="H17" s="16"/>
      <c r="I17" s="16"/>
      <c r="J17" s="16" t="s">
        <v>37</v>
      </c>
      <c r="K17" s="16" t="s">
        <v>37</v>
      </c>
      <c r="L17" s="16" t="s">
        <v>68</v>
      </c>
      <c r="M17" s="16"/>
      <c r="N17" s="16" t="s">
        <v>68</v>
      </c>
      <c r="O17" s="16" t="s">
        <v>68</v>
      </c>
      <c r="P17" s="16"/>
      <c r="Q17" s="16" t="s">
        <v>68</v>
      </c>
      <c r="R17" s="16" t="s">
        <v>68</v>
      </c>
      <c r="S17" s="16"/>
      <c r="T17" s="16"/>
      <c r="U17" s="16"/>
      <c r="V17" s="80"/>
      <c r="W17" s="80"/>
      <c r="X17" s="80"/>
      <c r="Y17" s="80"/>
      <c r="Z17" s="108"/>
    </row>
    <row r="18" spans="1:26" s="12" customFormat="1" ht="15.75" customHeight="1" thickBot="1">
      <c r="A18" s="168"/>
      <c r="B18" s="17" t="s">
        <v>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81"/>
      <c r="W18" s="81"/>
      <c r="X18" s="81"/>
      <c r="Y18" s="81"/>
      <c r="Z18" s="106"/>
    </row>
    <row r="19" spans="1:26" s="12" customFormat="1" ht="15.75" customHeight="1">
      <c r="A19" s="166" t="s">
        <v>7</v>
      </c>
      <c r="B19" s="15" t="s">
        <v>24</v>
      </c>
      <c r="C19" s="15"/>
      <c r="D19" s="15"/>
      <c r="E19" s="15"/>
      <c r="F19" s="15"/>
      <c r="G19" s="15"/>
      <c r="H19" s="15" t="s">
        <v>55</v>
      </c>
      <c r="I19" s="15" t="s">
        <v>55</v>
      </c>
      <c r="J19" s="15" t="s">
        <v>55</v>
      </c>
      <c r="K19" s="15" t="s">
        <v>55</v>
      </c>
      <c r="L19" s="15"/>
      <c r="M19" s="15" t="s">
        <v>55</v>
      </c>
      <c r="N19" s="15" t="s">
        <v>55</v>
      </c>
      <c r="O19" s="15"/>
      <c r="P19" s="15"/>
      <c r="Q19" s="154" t="s">
        <v>47</v>
      </c>
      <c r="R19" s="15"/>
      <c r="S19" s="15"/>
      <c r="T19" s="15"/>
      <c r="U19" s="15"/>
      <c r="V19" s="15"/>
      <c r="W19" s="154" t="s">
        <v>48</v>
      </c>
      <c r="X19" s="15"/>
      <c r="Y19" s="15"/>
      <c r="Z19" s="59"/>
    </row>
    <row r="20" spans="1:26" s="12" customFormat="1" ht="15.75" customHeight="1">
      <c r="A20" s="167"/>
      <c r="B20" s="16" t="s">
        <v>25</v>
      </c>
      <c r="C20" s="16"/>
      <c r="D20" s="16"/>
      <c r="E20" s="16"/>
      <c r="F20" s="16"/>
      <c r="G20" s="16"/>
      <c r="H20" s="16"/>
      <c r="I20" s="16"/>
      <c r="J20" s="16"/>
      <c r="K20" s="16" t="s">
        <v>54</v>
      </c>
      <c r="L20" s="16" t="s">
        <v>54</v>
      </c>
      <c r="M20" s="16"/>
      <c r="N20" s="16" t="s">
        <v>54</v>
      </c>
      <c r="O20" s="16" t="s">
        <v>54</v>
      </c>
      <c r="P20" s="16"/>
      <c r="Q20" s="155"/>
      <c r="R20" s="16"/>
      <c r="S20" s="16"/>
      <c r="T20" s="16"/>
      <c r="U20" s="16"/>
      <c r="V20" s="80"/>
      <c r="W20" s="155"/>
      <c r="X20" s="80"/>
      <c r="Y20" s="80"/>
      <c r="Z20" s="108"/>
    </row>
    <row r="21" spans="1:26" s="12" customFormat="1" ht="15.75" customHeight="1" thickBot="1">
      <c r="A21" s="168"/>
      <c r="B21" s="17" t="s">
        <v>26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56"/>
      <c r="R21" s="17"/>
      <c r="S21" s="17"/>
      <c r="T21" s="17"/>
      <c r="U21" s="17"/>
      <c r="V21" s="81"/>
      <c r="W21" s="156"/>
      <c r="X21" s="81"/>
      <c r="Y21" s="81"/>
      <c r="Z21" s="106"/>
    </row>
    <row r="22" spans="1:26" s="12" customFormat="1" ht="15.75" customHeight="1">
      <c r="A22" s="166" t="s">
        <v>22</v>
      </c>
      <c r="B22" s="15" t="s">
        <v>24</v>
      </c>
      <c r="C22" s="15"/>
      <c r="D22" s="15"/>
      <c r="E22" s="15"/>
      <c r="F22" s="125"/>
      <c r="G22" s="15" t="s">
        <v>36</v>
      </c>
      <c r="H22" s="15" t="s">
        <v>36</v>
      </c>
      <c r="I22" s="125"/>
      <c r="J22" s="15" t="s">
        <v>36</v>
      </c>
      <c r="K22" s="15" t="s">
        <v>36</v>
      </c>
      <c r="L22" s="15"/>
      <c r="M22" s="15" t="s">
        <v>36</v>
      </c>
      <c r="N22" s="15" t="s">
        <v>36</v>
      </c>
      <c r="O22" s="125"/>
      <c r="P22" s="15" t="s">
        <v>36</v>
      </c>
      <c r="Q22" s="15" t="s">
        <v>36</v>
      </c>
      <c r="R22" s="15"/>
      <c r="S22" s="15"/>
      <c r="T22" s="15"/>
      <c r="U22" s="15"/>
      <c r="V22" s="15"/>
      <c r="W22" s="15"/>
      <c r="X22" s="15"/>
      <c r="Y22" s="15"/>
      <c r="Z22" s="59"/>
    </row>
    <row r="23" spans="1:26" s="12" customFormat="1" ht="15.75" customHeight="1">
      <c r="A23" s="167"/>
      <c r="B23" s="16" t="s">
        <v>25</v>
      </c>
      <c r="C23" s="16"/>
      <c r="D23" s="16"/>
      <c r="E23" s="16"/>
      <c r="F23" s="16"/>
      <c r="G23" s="16" t="s">
        <v>36</v>
      </c>
      <c r="H23" s="16" t="s">
        <v>36</v>
      </c>
      <c r="I23" s="16"/>
      <c r="J23" s="16" t="s">
        <v>36</v>
      </c>
      <c r="K23" s="16" t="s">
        <v>36</v>
      </c>
      <c r="L23" s="16"/>
      <c r="M23" s="16" t="s">
        <v>36</v>
      </c>
      <c r="N23" s="16" t="s">
        <v>36</v>
      </c>
      <c r="O23" s="16"/>
      <c r="P23" s="16" t="s">
        <v>36</v>
      </c>
      <c r="Q23" s="16" t="s">
        <v>36</v>
      </c>
      <c r="R23" s="16"/>
      <c r="S23" s="16"/>
      <c r="T23" s="16"/>
      <c r="U23" s="16"/>
      <c r="V23" s="80"/>
      <c r="W23" s="80"/>
      <c r="X23" s="80"/>
      <c r="Y23" s="80"/>
      <c r="Z23" s="108"/>
    </row>
    <row r="24" spans="1:26" s="12" customFormat="1" ht="15.75" customHeight="1" thickBot="1">
      <c r="A24" s="168"/>
      <c r="B24" s="17" t="s">
        <v>26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81"/>
      <c r="W24" s="81"/>
      <c r="X24" s="81"/>
      <c r="Y24" s="81"/>
      <c r="Z24" s="106"/>
    </row>
    <row r="25" spans="1:26" s="12" customFormat="1" ht="15.75" customHeight="1">
      <c r="A25" s="160" t="s">
        <v>18</v>
      </c>
      <c r="B25" s="15" t="s">
        <v>24</v>
      </c>
      <c r="C25" s="18"/>
      <c r="D25" s="15"/>
      <c r="E25" s="15"/>
      <c r="F25" s="15"/>
      <c r="G25" s="15" t="s">
        <v>35</v>
      </c>
      <c r="H25" s="15"/>
      <c r="I25" s="15" t="s">
        <v>34</v>
      </c>
      <c r="J25" s="15" t="s">
        <v>35</v>
      </c>
      <c r="K25" s="15"/>
      <c r="L25" s="15" t="s">
        <v>34</v>
      </c>
      <c r="M25" s="15" t="s">
        <v>35</v>
      </c>
      <c r="N25" s="15"/>
      <c r="O25" s="15" t="s">
        <v>34</v>
      </c>
      <c r="P25" s="15" t="s">
        <v>35</v>
      </c>
      <c r="Q25" s="15"/>
      <c r="R25" s="15"/>
      <c r="S25" s="15"/>
      <c r="T25" s="15"/>
      <c r="U25" s="15"/>
      <c r="V25" s="15"/>
      <c r="W25" s="15"/>
      <c r="X25" s="15"/>
      <c r="Y25" s="15"/>
      <c r="Z25" s="59"/>
    </row>
    <row r="26" spans="1:26" s="12" customFormat="1" ht="15.75" customHeight="1" thickBot="1">
      <c r="A26" s="198"/>
      <c r="B26" s="17" t="s">
        <v>25</v>
      </c>
      <c r="C26" s="17"/>
      <c r="D26" s="17"/>
      <c r="E26" s="17"/>
      <c r="F26" s="17"/>
      <c r="G26" s="17" t="s">
        <v>35</v>
      </c>
      <c r="H26" s="17"/>
      <c r="I26" s="17" t="s">
        <v>34</v>
      </c>
      <c r="J26" s="17" t="s">
        <v>35</v>
      </c>
      <c r="K26" s="17"/>
      <c r="L26" s="17" t="s">
        <v>34</v>
      </c>
      <c r="M26" s="17" t="s">
        <v>35</v>
      </c>
      <c r="N26" s="17"/>
      <c r="O26" s="17" t="s">
        <v>34</v>
      </c>
      <c r="P26" s="17" t="s">
        <v>35</v>
      </c>
      <c r="Q26" s="17"/>
      <c r="R26" s="17"/>
      <c r="S26" s="17"/>
      <c r="T26" s="17"/>
      <c r="U26" s="17"/>
      <c r="V26" s="17"/>
      <c r="W26" s="17"/>
      <c r="X26" s="17"/>
      <c r="Y26" s="17"/>
      <c r="Z26" s="33"/>
    </row>
    <row r="27" spans="1:26" s="12" customFormat="1" ht="15.75" customHeight="1">
      <c r="A27" s="160" t="s">
        <v>19</v>
      </c>
      <c r="B27" s="15" t="s">
        <v>24</v>
      </c>
      <c r="C27" s="18"/>
      <c r="D27" s="15"/>
      <c r="E27" s="15"/>
      <c r="F27" s="15" t="s">
        <v>34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9"/>
    </row>
    <row r="28" spans="1:26" s="12" customFormat="1" ht="15.75" customHeight="1" thickBot="1">
      <c r="A28" s="199"/>
      <c r="B28" s="17" t="s">
        <v>25</v>
      </c>
      <c r="C28" s="17"/>
      <c r="D28" s="17"/>
      <c r="E28" s="17"/>
      <c r="F28" s="17" t="s">
        <v>34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3"/>
    </row>
    <row r="29" spans="2:23" ht="2.25" customHeight="1">
      <c r="B29" s="19"/>
      <c r="C29" s="19"/>
      <c r="D29" s="19"/>
      <c r="E29" s="19"/>
      <c r="F29" s="20"/>
      <c r="G29" s="20"/>
      <c r="H29" s="19"/>
      <c r="I29" s="19"/>
      <c r="J29" s="19"/>
      <c r="K29" s="19"/>
      <c r="L29" s="19"/>
      <c r="M29" s="19"/>
      <c r="N29" s="19"/>
      <c r="O29" s="20"/>
      <c r="P29" s="19"/>
      <c r="Q29" s="19"/>
      <c r="R29" s="19"/>
      <c r="S29" s="19"/>
      <c r="T29" s="20"/>
      <c r="U29" s="19"/>
      <c r="V29" s="19"/>
      <c r="W29" s="19"/>
    </row>
    <row r="30" spans="1:23" ht="2.25" customHeight="1" thickBot="1">
      <c r="A30" s="9"/>
      <c r="B30" s="9"/>
      <c r="C30" s="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6" ht="16.5">
      <c r="A31" s="139" t="s">
        <v>33</v>
      </c>
      <c r="B31" s="141" t="s">
        <v>8</v>
      </c>
      <c r="C31" s="141"/>
      <c r="D31" s="141"/>
      <c r="E31" s="141"/>
      <c r="F31" s="141"/>
      <c r="G31" s="141"/>
      <c r="H31" s="141" t="s">
        <v>28</v>
      </c>
      <c r="I31" s="141"/>
      <c r="J31" s="141"/>
      <c r="K31" s="141"/>
      <c r="L31" s="143" t="s">
        <v>39</v>
      </c>
      <c r="M31" s="141" t="s">
        <v>9</v>
      </c>
      <c r="N31" s="141"/>
      <c r="O31" s="141"/>
      <c r="P31" s="141"/>
      <c r="Q31" s="141"/>
      <c r="R31" s="143" t="s">
        <v>23</v>
      </c>
      <c r="S31" s="177" t="s">
        <v>10</v>
      </c>
      <c r="T31" s="178"/>
      <c r="U31" s="178"/>
      <c r="V31" s="178"/>
      <c r="W31" s="178"/>
      <c r="X31" s="178"/>
      <c r="Y31" s="178"/>
      <c r="Z31" s="203"/>
    </row>
    <row r="32" spans="1:26" ht="17.25" thickBot="1">
      <c r="A32" s="140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4"/>
      <c r="M32" s="74" t="s">
        <v>11</v>
      </c>
      <c r="N32" s="74" t="s">
        <v>12</v>
      </c>
      <c r="O32" s="74" t="s">
        <v>15</v>
      </c>
      <c r="P32" s="74" t="s">
        <v>16</v>
      </c>
      <c r="Q32" s="74" t="s">
        <v>13</v>
      </c>
      <c r="R32" s="144"/>
      <c r="S32" s="204"/>
      <c r="T32" s="205"/>
      <c r="U32" s="205"/>
      <c r="V32" s="205"/>
      <c r="W32" s="205"/>
      <c r="X32" s="205"/>
      <c r="Y32" s="205"/>
      <c r="Z32" s="206"/>
    </row>
    <row r="33" spans="1:27" s="22" customFormat="1" ht="16.5">
      <c r="A33" s="88">
        <v>1</v>
      </c>
      <c r="B33" s="82" t="s">
        <v>60</v>
      </c>
      <c r="C33" s="34"/>
      <c r="D33" s="34"/>
      <c r="E33" s="35"/>
      <c r="F33" s="35"/>
      <c r="G33" s="35"/>
      <c r="H33" s="69"/>
      <c r="I33" s="52"/>
      <c r="J33" s="52"/>
      <c r="K33" s="53"/>
      <c r="L33" s="83"/>
      <c r="M33" s="36"/>
      <c r="N33" s="83"/>
      <c r="O33" s="83"/>
      <c r="P33" s="83">
        <v>8</v>
      </c>
      <c r="Q33" s="83"/>
      <c r="R33" s="71"/>
      <c r="S33" s="111" t="s">
        <v>63</v>
      </c>
      <c r="T33" s="112"/>
      <c r="U33" s="112"/>
      <c r="V33" s="112"/>
      <c r="W33" s="112"/>
      <c r="X33" s="113"/>
      <c r="Y33" s="113"/>
      <c r="Z33" s="114"/>
      <c r="AA33" s="9"/>
    </row>
    <row r="34" spans="1:27" s="22" customFormat="1" ht="16.5">
      <c r="A34" s="88">
        <v>2</v>
      </c>
      <c r="B34" s="82" t="s">
        <v>60</v>
      </c>
      <c r="C34" s="34"/>
      <c r="D34" s="34"/>
      <c r="E34" s="35"/>
      <c r="F34" s="35"/>
      <c r="G34" s="35"/>
      <c r="H34" s="70"/>
      <c r="I34" s="39"/>
      <c r="J34" s="39"/>
      <c r="K34" s="40"/>
      <c r="L34" s="85"/>
      <c r="M34" s="41"/>
      <c r="N34" s="85"/>
      <c r="O34" s="85"/>
      <c r="P34" s="85">
        <v>8</v>
      </c>
      <c r="Q34" s="85"/>
      <c r="R34" s="71"/>
      <c r="S34" s="115" t="s">
        <v>66</v>
      </c>
      <c r="T34" s="61"/>
      <c r="U34" s="61"/>
      <c r="V34" s="61"/>
      <c r="W34" s="61"/>
      <c r="X34" s="109"/>
      <c r="Y34" s="109"/>
      <c r="Z34" s="116"/>
      <c r="AA34" s="9"/>
    </row>
    <row r="35" spans="1:27" s="22" customFormat="1" ht="16.5">
      <c r="A35" s="88">
        <v>3</v>
      </c>
      <c r="B35" s="96" t="s">
        <v>69</v>
      </c>
      <c r="C35" s="34"/>
      <c r="D35" s="34"/>
      <c r="E35" s="35"/>
      <c r="F35" s="35"/>
      <c r="G35" s="35"/>
      <c r="H35" s="70"/>
      <c r="I35" s="39"/>
      <c r="J35" s="39"/>
      <c r="K35" s="40"/>
      <c r="L35" s="97"/>
      <c r="M35" s="41"/>
      <c r="N35" s="97"/>
      <c r="O35" s="97"/>
      <c r="P35" s="97">
        <v>8</v>
      </c>
      <c r="Q35" s="97"/>
      <c r="R35" s="71"/>
      <c r="S35" s="115" t="s">
        <v>70</v>
      </c>
      <c r="T35" s="61"/>
      <c r="U35" s="61"/>
      <c r="V35" s="61"/>
      <c r="W35" s="61"/>
      <c r="X35" s="109"/>
      <c r="Y35" s="109"/>
      <c r="Z35" s="116"/>
      <c r="AA35" s="9"/>
    </row>
    <row r="36" spans="1:27" s="22" customFormat="1" ht="16.5">
      <c r="A36" s="88">
        <v>4</v>
      </c>
      <c r="B36" s="82" t="s">
        <v>60</v>
      </c>
      <c r="C36" s="34"/>
      <c r="D36" s="34"/>
      <c r="E36" s="35"/>
      <c r="F36" s="35"/>
      <c r="G36" s="35"/>
      <c r="H36" s="70"/>
      <c r="I36" s="39"/>
      <c r="J36" s="39"/>
      <c r="K36" s="40"/>
      <c r="L36" s="85"/>
      <c r="M36" s="41"/>
      <c r="N36" s="85"/>
      <c r="O36" s="85"/>
      <c r="P36" s="85">
        <v>8</v>
      </c>
      <c r="Q36" s="85"/>
      <c r="R36" s="71"/>
      <c r="S36" s="115" t="s">
        <v>61</v>
      </c>
      <c r="T36" s="61"/>
      <c r="U36" s="61"/>
      <c r="V36" s="61"/>
      <c r="W36" s="61"/>
      <c r="X36" s="109"/>
      <c r="Y36" s="109"/>
      <c r="Z36" s="116"/>
      <c r="AA36" s="9"/>
    </row>
    <row r="37" spans="1:27" s="22" customFormat="1" ht="16.5">
      <c r="A37" s="88">
        <v>5</v>
      </c>
      <c r="B37" s="96" t="s">
        <v>64</v>
      </c>
      <c r="C37" s="34"/>
      <c r="D37" s="34"/>
      <c r="E37" s="35"/>
      <c r="F37" s="35"/>
      <c r="G37" s="35"/>
      <c r="H37" s="70"/>
      <c r="I37" s="39"/>
      <c r="J37" s="39"/>
      <c r="K37" s="40"/>
      <c r="L37" s="97"/>
      <c r="M37" s="41"/>
      <c r="N37" s="97"/>
      <c r="O37" s="97"/>
      <c r="P37" s="97">
        <v>3</v>
      </c>
      <c r="Q37" s="97"/>
      <c r="R37" s="71"/>
      <c r="S37" s="115" t="s">
        <v>65</v>
      </c>
      <c r="T37" s="61"/>
      <c r="U37" s="61"/>
      <c r="V37" s="61"/>
      <c r="W37" s="61"/>
      <c r="X37" s="109"/>
      <c r="Y37" s="109"/>
      <c r="Z37" s="116"/>
      <c r="AA37" s="9"/>
    </row>
    <row r="38" spans="1:27" s="22" customFormat="1" ht="16.5">
      <c r="A38" s="88">
        <v>6</v>
      </c>
      <c r="B38" s="96" t="s">
        <v>56</v>
      </c>
      <c r="C38" s="34"/>
      <c r="D38" s="34"/>
      <c r="E38" s="35"/>
      <c r="F38" s="35"/>
      <c r="G38" s="35"/>
      <c r="H38" s="70"/>
      <c r="I38" s="39"/>
      <c r="J38" s="39"/>
      <c r="K38" s="40"/>
      <c r="L38" s="97"/>
      <c r="M38" s="41"/>
      <c r="N38" s="97"/>
      <c r="O38" s="97"/>
      <c r="P38" s="97">
        <v>6</v>
      </c>
      <c r="Q38" s="97"/>
      <c r="R38" s="71"/>
      <c r="S38" s="115" t="s">
        <v>67</v>
      </c>
      <c r="T38" s="61"/>
      <c r="U38" s="61"/>
      <c r="V38" s="61"/>
      <c r="W38" s="61"/>
      <c r="X38" s="109"/>
      <c r="Y38" s="109"/>
      <c r="Z38" s="116"/>
      <c r="AA38" s="9"/>
    </row>
    <row r="39" spans="1:27" s="22" customFormat="1" ht="16.5">
      <c r="A39" s="88">
        <v>7</v>
      </c>
      <c r="B39" s="84" t="s">
        <v>79</v>
      </c>
      <c r="C39" s="34"/>
      <c r="D39" s="34"/>
      <c r="E39" s="35"/>
      <c r="F39" s="35"/>
      <c r="G39" s="35"/>
      <c r="H39" s="70" t="s">
        <v>81</v>
      </c>
      <c r="I39" s="39"/>
      <c r="J39" s="39"/>
      <c r="K39" s="40"/>
      <c r="L39" s="85"/>
      <c r="M39" s="41"/>
      <c r="N39" s="85"/>
      <c r="O39" s="85"/>
      <c r="P39" s="85">
        <v>8</v>
      </c>
      <c r="Q39" s="85"/>
      <c r="R39" s="71"/>
      <c r="S39" s="115" t="s">
        <v>80</v>
      </c>
      <c r="T39" s="61"/>
      <c r="U39" s="61"/>
      <c r="V39" s="61"/>
      <c r="W39" s="61" t="s">
        <v>83</v>
      </c>
      <c r="X39" s="109"/>
      <c r="Y39" s="109"/>
      <c r="Z39" s="116"/>
      <c r="AA39" s="9"/>
    </row>
    <row r="40" spans="1:27" s="22" customFormat="1" ht="16.5">
      <c r="A40" s="88">
        <v>8</v>
      </c>
      <c r="B40" s="84" t="s">
        <v>79</v>
      </c>
      <c r="C40" s="34"/>
      <c r="D40" s="34"/>
      <c r="E40" s="35"/>
      <c r="F40" s="35"/>
      <c r="G40" s="35"/>
      <c r="H40" s="70" t="s">
        <v>82</v>
      </c>
      <c r="I40" s="39"/>
      <c r="J40" s="39"/>
      <c r="K40" s="40"/>
      <c r="L40" s="85"/>
      <c r="M40" s="41"/>
      <c r="N40" s="85"/>
      <c r="O40" s="85"/>
      <c r="P40" s="85">
        <v>8</v>
      </c>
      <c r="Q40" s="85"/>
      <c r="R40" s="71"/>
      <c r="S40" s="115" t="s">
        <v>80</v>
      </c>
      <c r="T40" s="61"/>
      <c r="U40" s="61"/>
      <c r="V40" s="61"/>
      <c r="W40" s="61" t="s">
        <v>84</v>
      </c>
      <c r="X40" s="109"/>
      <c r="Y40" s="109"/>
      <c r="Z40" s="116"/>
      <c r="AA40" s="9"/>
    </row>
    <row r="41" spans="1:27" s="22" customFormat="1" ht="16.5">
      <c r="A41" s="88">
        <v>9</v>
      </c>
      <c r="B41" s="84" t="s">
        <v>59</v>
      </c>
      <c r="C41" s="34"/>
      <c r="D41" s="34"/>
      <c r="E41" s="35"/>
      <c r="F41" s="35"/>
      <c r="G41" s="35"/>
      <c r="H41" s="70" t="s">
        <v>85</v>
      </c>
      <c r="I41" s="39"/>
      <c r="J41" s="39"/>
      <c r="K41" s="40"/>
      <c r="L41" s="85"/>
      <c r="M41" s="41"/>
      <c r="N41" s="85"/>
      <c r="O41" s="85"/>
      <c r="P41" s="85">
        <v>20</v>
      </c>
      <c r="Q41" s="85"/>
      <c r="R41" s="71"/>
      <c r="S41" s="115" t="s">
        <v>87</v>
      </c>
      <c r="T41" s="61"/>
      <c r="U41" s="61"/>
      <c r="V41" s="61"/>
      <c r="W41" s="61" t="s">
        <v>83</v>
      </c>
      <c r="X41" s="109"/>
      <c r="Y41" s="109"/>
      <c r="Z41" s="116"/>
      <c r="AA41" s="9"/>
    </row>
    <row r="42" spans="1:27" s="22" customFormat="1" ht="16.5">
      <c r="A42" s="88">
        <v>10</v>
      </c>
      <c r="B42" s="84" t="s">
        <v>59</v>
      </c>
      <c r="C42" s="34"/>
      <c r="D42" s="34"/>
      <c r="E42" s="35"/>
      <c r="F42" s="35"/>
      <c r="G42" s="35"/>
      <c r="H42" s="70" t="s">
        <v>86</v>
      </c>
      <c r="I42" s="39"/>
      <c r="J42" s="39"/>
      <c r="K42" s="40"/>
      <c r="L42" s="85"/>
      <c r="M42" s="41"/>
      <c r="N42" s="85"/>
      <c r="O42" s="85"/>
      <c r="P42" s="85">
        <v>20</v>
      </c>
      <c r="Q42" s="85"/>
      <c r="R42" s="71"/>
      <c r="S42" s="115" t="s">
        <v>87</v>
      </c>
      <c r="T42" s="61"/>
      <c r="U42" s="61"/>
      <c r="V42" s="61"/>
      <c r="W42" s="61" t="s">
        <v>84</v>
      </c>
      <c r="X42" s="109"/>
      <c r="Y42" s="109"/>
      <c r="Z42" s="116"/>
      <c r="AA42" s="9"/>
    </row>
    <row r="43" spans="1:27" s="22" customFormat="1" ht="16.5">
      <c r="A43" s="88">
        <v>11</v>
      </c>
      <c r="B43" s="84" t="s">
        <v>94</v>
      </c>
      <c r="C43" s="34"/>
      <c r="D43" s="34"/>
      <c r="E43" s="35"/>
      <c r="F43" s="35"/>
      <c r="G43" s="35"/>
      <c r="H43" s="70" t="s">
        <v>95</v>
      </c>
      <c r="I43" s="39"/>
      <c r="J43" s="39"/>
      <c r="K43" s="40"/>
      <c r="L43" s="85"/>
      <c r="M43" s="41"/>
      <c r="N43" s="85"/>
      <c r="O43" s="85"/>
      <c r="P43" s="85"/>
      <c r="Q43" s="85"/>
      <c r="R43" s="71"/>
      <c r="S43" s="73" t="s">
        <v>93</v>
      </c>
      <c r="T43" s="61"/>
      <c r="U43" s="61"/>
      <c r="V43" s="61"/>
      <c r="W43" s="61"/>
      <c r="X43" s="109"/>
      <c r="Y43" s="109"/>
      <c r="Z43" s="116"/>
      <c r="AA43" s="9"/>
    </row>
    <row r="44" spans="1:27" s="22" customFormat="1" ht="16.5">
      <c r="A44" s="88"/>
      <c r="B44" s="84"/>
      <c r="C44" s="34"/>
      <c r="D44" s="34"/>
      <c r="E44" s="35"/>
      <c r="F44" s="35"/>
      <c r="G44" s="35"/>
      <c r="H44" s="70"/>
      <c r="I44" s="39"/>
      <c r="J44" s="39"/>
      <c r="K44" s="40"/>
      <c r="L44" s="85"/>
      <c r="M44" s="41"/>
      <c r="N44" s="85"/>
      <c r="O44" s="85"/>
      <c r="P44" s="85"/>
      <c r="Q44" s="85"/>
      <c r="R44" s="71"/>
      <c r="S44" s="115"/>
      <c r="T44" s="61"/>
      <c r="U44" s="61"/>
      <c r="V44" s="61"/>
      <c r="W44" s="61"/>
      <c r="X44" s="109"/>
      <c r="Y44" s="109"/>
      <c r="Z44" s="116"/>
      <c r="AA44" s="9"/>
    </row>
    <row r="45" spans="1:27" s="22" customFormat="1" ht="16.5">
      <c r="A45" s="88"/>
      <c r="B45" s="84"/>
      <c r="C45" s="34"/>
      <c r="D45" s="34"/>
      <c r="E45" s="35"/>
      <c r="F45" s="35"/>
      <c r="G45" s="35"/>
      <c r="H45" s="70"/>
      <c r="I45" s="39"/>
      <c r="J45" s="39"/>
      <c r="K45" s="40"/>
      <c r="L45" s="85"/>
      <c r="M45" s="41"/>
      <c r="N45" s="85"/>
      <c r="O45" s="85"/>
      <c r="P45" s="85"/>
      <c r="Q45" s="85"/>
      <c r="R45" s="71"/>
      <c r="S45" s="115"/>
      <c r="T45" s="61"/>
      <c r="U45" s="61"/>
      <c r="V45" s="61"/>
      <c r="W45" s="61"/>
      <c r="X45" s="109"/>
      <c r="Y45" s="109"/>
      <c r="Z45" s="116"/>
      <c r="AA45" s="9"/>
    </row>
    <row r="46" spans="1:27" s="22" customFormat="1" ht="17.25" thickBot="1">
      <c r="A46" s="88"/>
      <c r="B46" s="84"/>
      <c r="C46" s="34"/>
      <c r="D46" s="34"/>
      <c r="E46" s="35"/>
      <c r="F46" s="35"/>
      <c r="G46" s="35"/>
      <c r="H46" s="70"/>
      <c r="I46" s="39"/>
      <c r="J46" s="39"/>
      <c r="K46" s="40"/>
      <c r="L46" s="85"/>
      <c r="M46" s="41"/>
      <c r="N46" s="85"/>
      <c r="O46" s="85"/>
      <c r="P46" s="85"/>
      <c r="Q46" s="85"/>
      <c r="R46" s="71"/>
      <c r="S46" s="117"/>
      <c r="T46" s="118"/>
      <c r="U46" s="118"/>
      <c r="V46" s="118"/>
      <c r="W46" s="118"/>
      <c r="X46" s="110"/>
      <c r="Y46" s="110"/>
      <c r="Z46" s="119"/>
      <c r="AA46" s="9"/>
    </row>
    <row r="47" spans="1:26" s="10" customFormat="1" ht="18" customHeight="1">
      <c r="A47" s="158" t="s">
        <v>14</v>
      </c>
      <c r="B47" s="159"/>
      <c r="C47" s="78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25"/>
      <c r="T47" s="25"/>
      <c r="U47" s="25"/>
      <c r="V47" s="25"/>
      <c r="W47" s="25"/>
      <c r="X47" s="23"/>
      <c r="Y47" s="24"/>
      <c r="Z47" s="24"/>
    </row>
    <row r="48" spans="1:26" s="10" customFormat="1" ht="14.25" customHeight="1">
      <c r="A48" s="25"/>
      <c r="B48" s="26"/>
      <c r="C48" s="77" t="s">
        <v>38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23"/>
      <c r="Y48" s="24"/>
      <c r="Z48" s="24"/>
    </row>
    <row r="49" spans="1:26" s="10" customFormat="1" ht="14.25" customHeight="1">
      <c r="A49" s="27"/>
      <c r="B49" s="28"/>
      <c r="C49" s="76" t="s">
        <v>27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57"/>
      <c r="O49" s="57"/>
      <c r="P49" s="57"/>
      <c r="Q49" s="57"/>
      <c r="R49" s="57"/>
      <c r="S49" s="57"/>
      <c r="T49" s="57"/>
      <c r="U49" s="57"/>
      <c r="V49" s="57"/>
      <c r="W49" s="30"/>
      <c r="X49" s="23"/>
      <c r="Y49" s="24"/>
      <c r="Z49" s="24"/>
    </row>
    <row r="50" spans="2:26" ht="16.5">
      <c r="B50" s="10"/>
      <c r="C50" s="29"/>
      <c r="F50" s="9"/>
      <c r="G50" s="12"/>
      <c r="K50" s="8"/>
      <c r="L50" s="56"/>
      <c r="M50" s="10"/>
      <c r="N50" s="19"/>
      <c r="O50" s="19"/>
      <c r="P50" s="157" t="s">
        <v>41</v>
      </c>
      <c r="Q50" s="157"/>
      <c r="R50" s="157"/>
      <c r="S50" s="157"/>
      <c r="T50" s="157"/>
      <c r="U50" s="157"/>
      <c r="V50" s="157"/>
      <c r="X50" s="22"/>
      <c r="Y50" s="22"/>
      <c r="Z50" s="22"/>
    </row>
    <row r="51" spans="1:26" ht="16.5">
      <c r="A51" s="55"/>
      <c r="B51" s="10"/>
      <c r="C51" s="29"/>
      <c r="D51" s="66"/>
      <c r="E51" s="66"/>
      <c r="F51" s="9"/>
      <c r="G51" s="12"/>
      <c r="K51" s="8"/>
      <c r="L51" s="8"/>
      <c r="N51" s="19"/>
      <c r="O51" s="19"/>
      <c r="P51" s="162" t="s">
        <v>40</v>
      </c>
      <c r="Q51" s="162"/>
      <c r="R51" s="162"/>
      <c r="S51" s="162"/>
      <c r="T51" s="162"/>
      <c r="U51" s="162"/>
      <c r="V51" s="162"/>
      <c r="X51" s="22"/>
      <c r="Y51" s="22"/>
      <c r="Z51" s="22"/>
    </row>
    <row r="52" spans="2:26" ht="16.5">
      <c r="B52" s="10"/>
      <c r="C52" s="29"/>
      <c r="F52" s="9"/>
      <c r="G52" s="12"/>
      <c r="K52" s="8"/>
      <c r="L52" s="8"/>
      <c r="N52" s="19"/>
      <c r="O52" s="19"/>
      <c r="P52" s="19"/>
      <c r="Q52" s="58"/>
      <c r="R52" s="19"/>
      <c r="S52" s="19"/>
      <c r="T52" s="14"/>
      <c r="U52" s="19"/>
      <c r="V52" s="19"/>
      <c r="X52" s="22"/>
      <c r="Y52" s="22"/>
      <c r="Z52" s="22"/>
    </row>
    <row r="53" spans="2:26" ht="16.5">
      <c r="B53" s="10"/>
      <c r="C53" s="29"/>
      <c r="F53" s="9"/>
      <c r="G53" s="12"/>
      <c r="K53" s="8"/>
      <c r="L53" s="8"/>
      <c r="N53" s="19"/>
      <c r="O53" s="19"/>
      <c r="P53" s="19"/>
      <c r="Q53" s="19"/>
      <c r="R53" s="19"/>
      <c r="S53" s="19"/>
      <c r="T53" s="14"/>
      <c r="U53" s="19"/>
      <c r="V53" s="19"/>
      <c r="X53" s="22"/>
      <c r="Y53" s="22"/>
      <c r="Z53" s="22"/>
    </row>
    <row r="54" spans="2:26" ht="16.5">
      <c r="B54" s="10"/>
      <c r="C54" s="29"/>
      <c r="F54" s="9"/>
      <c r="G54" s="12"/>
      <c r="K54" s="8"/>
      <c r="L54" s="8"/>
      <c r="N54" s="19"/>
      <c r="O54" s="19"/>
      <c r="P54" s="19"/>
      <c r="Q54" s="19"/>
      <c r="R54" s="19"/>
      <c r="S54" s="19"/>
      <c r="T54" s="14"/>
      <c r="U54" s="19"/>
      <c r="V54" s="19"/>
      <c r="X54" s="22"/>
      <c r="Y54" s="22"/>
      <c r="Z54" s="22"/>
    </row>
    <row r="55" spans="2:26" ht="16.5">
      <c r="B55" s="10"/>
      <c r="C55" s="29"/>
      <c r="F55" s="9"/>
      <c r="G55" s="12"/>
      <c r="K55" s="8"/>
      <c r="L55" s="8"/>
      <c r="N55" s="19"/>
      <c r="O55" s="19"/>
      <c r="P55" s="19"/>
      <c r="Q55" s="19"/>
      <c r="R55" s="19"/>
      <c r="S55" s="19"/>
      <c r="T55" s="14"/>
      <c r="U55" s="19"/>
      <c r="V55" s="19"/>
      <c r="X55" s="22"/>
      <c r="Y55" s="22"/>
      <c r="Z55" s="22"/>
    </row>
    <row r="56" spans="3:26" ht="16.5">
      <c r="C56" s="29"/>
      <c r="F56" s="9"/>
      <c r="G56" s="12"/>
      <c r="K56" s="8"/>
      <c r="L56" s="8"/>
      <c r="N56" s="66"/>
      <c r="O56" s="66"/>
      <c r="P56" s="66"/>
      <c r="Q56" s="66"/>
      <c r="R56" s="66"/>
      <c r="S56" s="66"/>
      <c r="T56" s="66"/>
      <c r="U56" s="19"/>
      <c r="V56" s="19"/>
      <c r="X56" s="22"/>
      <c r="Y56" s="22"/>
      <c r="Z56" s="22"/>
    </row>
  </sheetData>
  <sheetProtection/>
  <mergeCells count="31">
    <mergeCell ref="O7:R7"/>
    <mergeCell ref="S7:W7"/>
    <mergeCell ref="F13:F15"/>
    <mergeCell ref="A16:A18"/>
    <mergeCell ref="A7:B7"/>
    <mergeCell ref="C7:E7"/>
    <mergeCell ref="F7:J7"/>
    <mergeCell ref="K7:N7"/>
    <mergeCell ref="A25:A26"/>
    <mergeCell ref="A27:A28"/>
    <mergeCell ref="A8:B8"/>
    <mergeCell ref="A9:B9"/>
    <mergeCell ref="A10:A12"/>
    <mergeCell ref="A13:A15"/>
    <mergeCell ref="P51:V51"/>
    <mergeCell ref="A31:A32"/>
    <mergeCell ref="B31:G32"/>
    <mergeCell ref="H31:K32"/>
    <mergeCell ref="L31:L32"/>
    <mergeCell ref="M31:Q31"/>
    <mergeCell ref="R31:R32"/>
    <mergeCell ref="X7:Z7"/>
    <mergeCell ref="S31:Z32"/>
    <mergeCell ref="A3:Z3"/>
    <mergeCell ref="A4:Z4"/>
    <mergeCell ref="A47:B47"/>
    <mergeCell ref="P50:V50"/>
    <mergeCell ref="A19:A21"/>
    <mergeCell ref="Q19:Q21"/>
    <mergeCell ref="W19:W21"/>
    <mergeCell ref="A22:A24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85" r:id="rId1"/>
  <rowBreaks count="1" manualBreakCount="1">
    <brk id="5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http://viet4room.com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CQHUNG</cp:lastModifiedBy>
  <cp:lastPrinted>2014-11-26T08:32:15Z</cp:lastPrinted>
  <dcterms:created xsi:type="dcterms:W3CDTF">2012-11-23T07:20:53Z</dcterms:created>
  <dcterms:modified xsi:type="dcterms:W3CDTF">2014-11-26T09:28:15Z</dcterms:modified>
  <cp:category/>
  <cp:version/>
  <cp:contentType/>
  <cp:contentStatus/>
</cp:coreProperties>
</file>