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tabRatio="449" activeTab="1"/>
  </bookViews>
  <sheets>
    <sheet name="GDTC KHÓA 2014 CD" sheetId="1" r:id="rId1"/>
    <sheet name="GDTC KHÓA 2014 DH" sheetId="2" r:id="rId2"/>
  </sheets>
  <externalReferences>
    <externalReference r:id="rId5"/>
    <externalReference r:id="rId6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xlnm.Print_Area" localSheetId="0">'GDTC KHÓA 2014 CD'!$A$1:$V$66</definedName>
    <definedName name="_xlnm.Print_Area" localSheetId="1">'GDTC KHÓA 2014 DH'!$A$1:$V$70</definedName>
    <definedName name="_xlnm.Print_Titles" localSheetId="0">'GDTC KHÓA 2014 CD'!$8:$10</definedName>
    <definedName name="_xlnm.Print_Titles" localSheetId="1">'GDTC KHÓA 2014 DH'!$8:$10</definedName>
  </definedNames>
  <calcPr fullCalcOnLoad="1"/>
</workbook>
</file>

<file path=xl/sharedStrings.xml><?xml version="1.0" encoding="utf-8"?>
<sst xmlns="http://schemas.openxmlformats.org/spreadsheetml/2006/main" count="375" uniqueCount="67">
  <si>
    <t>HỌC VIỆN CÔNG NGHỆ BƯU CHÍNH VIỄN THÔNG</t>
  </si>
  <si>
    <t>CỘNG HOÀ XÃ HỘI CHỦ NGHĨA VIỆT NAM</t>
  </si>
  <si>
    <t>PHÒNG GIÁO VỤ VÀ CÔNG TÁC SINH VIÊN</t>
  </si>
  <si>
    <t>Độc lập - Tự do - Hạnh phúc</t>
  </si>
  <si>
    <t>THÁNG</t>
  </si>
  <si>
    <t>TUẦN</t>
  </si>
  <si>
    <t>NGÀY</t>
  </si>
  <si>
    <t>Kíp 1</t>
  </si>
  <si>
    <t>Kíp 2</t>
  </si>
  <si>
    <t>Kíp 3</t>
  </si>
  <si>
    <t>Kíp 4</t>
  </si>
  <si>
    <t>Kíp 5</t>
  </si>
  <si>
    <t>THỨ BA</t>
  </si>
  <si>
    <t>THỨ TƯ</t>
  </si>
  <si>
    <t>THỨ NĂM</t>
  </si>
  <si>
    <t>THỨ SÁU</t>
  </si>
  <si>
    <t>Tên môn học/học phần</t>
  </si>
  <si>
    <t>Số tiết</t>
  </si>
  <si>
    <t>Giảng viên giảng dạy</t>
  </si>
  <si>
    <t>TS</t>
  </si>
  <si>
    <t>LT</t>
  </si>
  <si>
    <t>TL/BT</t>
  </si>
  <si>
    <t>TH/TN</t>
  </si>
  <si>
    <t>Tự học</t>
  </si>
  <si>
    <t>Ghi chú:</t>
  </si>
  <si>
    <t>Nơi nhận:</t>
  </si>
  <si>
    <t>PHÓ TRƯỞNG PHÒNG</t>
  </si>
  <si>
    <t>KT.TRƯỞNG PHÒNG</t>
  </si>
  <si>
    <t xml:space="preserve"> - Phổ biến (Lớp SV; Bảng TT; Website)</t>
  </si>
  <si>
    <t>Cô Liên</t>
  </si>
  <si>
    <t>KH
môn học</t>
  </si>
  <si>
    <r>
      <t>Nhóm</t>
    </r>
    <r>
      <rPr>
        <sz val="8"/>
        <rFont val="Times New Roman"/>
        <family val="1"/>
      </rPr>
      <t xml:space="preserve">
TH</t>
    </r>
  </si>
  <si>
    <t>Thầy Thịnh</t>
  </si>
  <si>
    <t>Th 09/13</t>
  </si>
  <si>
    <t>Th 10/13</t>
  </si>
  <si>
    <t>Th 11/13</t>
  </si>
  <si>
    <t>Th 12/13</t>
  </si>
  <si>
    <t>THỨ HAI</t>
  </si>
  <si>
    <t>Nghỉ 2/9</t>
  </si>
  <si>
    <t>Đoàn Kim Tuấn</t>
  </si>
  <si>
    <t>Số TC</t>
  </si>
  <si>
    <t>Bóng chuyền</t>
  </si>
  <si>
    <t>Giáo dục thể chất 1</t>
  </si>
  <si>
    <t xml:space="preserve"> - Bộ môn GDTC; Giảng viên;</t>
  </si>
  <si>
    <t xml:space="preserve">Địa điểm học: Sân bóng chuyền, bóng rổ KTX B5 </t>
  </si>
  <si>
    <t>HỌC GIÁO DỤC QUỐC PHÒNG</t>
  </si>
  <si>
    <t>Bóng rổ</t>
  </si>
  <si>
    <t>Thầy Thi</t>
  </si>
  <si>
    <t>Học kỳ I năm học 2014 - 2015</t>
  </si>
  <si>
    <t xml:space="preserve"> - Lưu GV.</t>
  </si>
  <si>
    <t>(Đã ký)</t>
  </si>
  <si>
    <t>D14DT2,3</t>
  </si>
  <si>
    <t>D14PT5,6</t>
  </si>
  <si>
    <t>D14AT2,3</t>
  </si>
  <si>
    <t>THỜI KHOÁ BIỂU GIÁO DỤC THỂ CHẤT CÁC LỚP CĐ KHÓA 2014</t>
  </si>
  <si>
    <t>THỜI KHOÁ BIỂU GIÁO DỤC THỂ CHẤT CÁC LỚP ĐH KHÓA 2014 (ĐỢT 2)</t>
  </si>
  <si>
    <t>D14CN8</t>
  </si>
  <si>
    <t>D14KT3</t>
  </si>
  <si>
    <t>D14MR3</t>
  </si>
  <si>
    <t>D14QT3,4</t>
  </si>
  <si>
    <t>D14VT4</t>
  </si>
  <si>
    <t>D14VT5</t>
  </si>
  <si>
    <t>C14CN1</t>
  </si>
  <si>
    <t>C14KT1</t>
  </si>
  <si>
    <t>C14QT1</t>
  </si>
  <si>
    <t>C14VT1</t>
  </si>
  <si>
    <t>Hà Nội, ngày 30 tháng 09 năm 2014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</si>
</sst>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\$#,##0\ ;\(\$#,##0\)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[$€-2]\ #,##0.00_);[Red]\([$€-2]\ #,##0.00\)"/>
  </numFmts>
  <fonts count="47">
    <font>
      <sz val="13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36"/>
      <name val=".VnTime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u val="single"/>
      <sz val="13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.VnTime"/>
      <family val="2"/>
    </font>
    <font>
      <b/>
      <i/>
      <u val="single"/>
      <sz val="10"/>
      <name val="Times New Roman"/>
      <family val="1"/>
    </font>
    <font>
      <b/>
      <i/>
      <u val="single"/>
      <sz val="10"/>
      <name val=".VnTime"/>
      <family val="2"/>
    </font>
    <font>
      <i/>
      <sz val="13"/>
      <name val="Times New Roman"/>
      <family val="1"/>
    </font>
    <font>
      <sz val="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23" borderId="5" applyNumberFormat="0" applyFont="0" applyAlignment="0" applyProtection="0"/>
    <xf numFmtId="0" fontId="20" fillId="20" borderId="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2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49" fontId="26" fillId="0" borderId="0" xfId="68" applyNumberFormat="1" applyFont="1" applyFill="1">
      <alignment/>
      <protection/>
    </xf>
    <xf numFmtId="49" fontId="29" fillId="0" borderId="0" xfId="68" applyNumberFormat="1" applyFont="1" applyAlignment="1">
      <alignment horizontal="centerContinuous"/>
      <protection/>
    </xf>
    <xf numFmtId="49" fontId="30" fillId="0" borderId="0" xfId="68" applyNumberFormat="1" applyFont="1" applyAlignment="1">
      <alignment horizontal="centerContinuous"/>
      <protection/>
    </xf>
    <xf numFmtId="49" fontId="30" fillId="0" borderId="0" xfId="68" applyNumberFormat="1" applyFont="1" applyAlignment="1">
      <alignment/>
      <protection/>
    </xf>
    <xf numFmtId="49" fontId="31" fillId="0" borderId="0" xfId="68" applyNumberFormat="1" applyFont="1" applyAlignment="1">
      <alignment horizontal="centerContinuous" vertical="center"/>
      <protection/>
    </xf>
    <xf numFmtId="49" fontId="32" fillId="0" borderId="0" xfId="68" applyNumberFormat="1" applyFont="1" applyAlignment="1">
      <alignment horizontal="centerContinuous" vertical="center"/>
      <protection/>
    </xf>
    <xf numFmtId="49" fontId="32" fillId="0" borderId="0" xfId="68" applyNumberFormat="1" applyFont="1" applyAlignment="1">
      <alignment vertical="center"/>
      <protection/>
    </xf>
    <xf numFmtId="49" fontId="33" fillId="0" borderId="0" xfId="68" applyNumberFormat="1" applyFont="1" applyAlignment="1">
      <alignment horizontal="centerContinuous" vertical="center"/>
      <protection/>
    </xf>
    <xf numFmtId="49" fontId="26" fillId="0" borderId="0" xfId="68" applyNumberFormat="1" applyFont="1" applyAlignment="1">
      <alignment horizontal="centerContinuous" vertical="center"/>
      <protection/>
    </xf>
    <xf numFmtId="49" fontId="26" fillId="0" borderId="0" xfId="68" applyNumberFormat="1" applyFont="1" applyAlignment="1">
      <alignment vertical="center"/>
      <protection/>
    </xf>
    <xf numFmtId="49" fontId="35" fillId="0" borderId="0" xfId="68" applyNumberFormat="1" applyFont="1" applyAlignment="1">
      <alignment vertical="center"/>
      <protection/>
    </xf>
    <xf numFmtId="49" fontId="36" fillId="0" borderId="0" xfId="68" applyNumberFormat="1" applyFont="1" applyAlignment="1">
      <alignment vertical="center"/>
      <protection/>
    </xf>
    <xf numFmtId="49" fontId="26" fillId="0" borderId="0" xfId="68" applyNumberFormat="1" applyFont="1" applyAlignment="1">
      <alignment horizontal="center" vertical="center"/>
      <protection/>
    </xf>
    <xf numFmtId="0" fontId="38" fillId="24" borderId="8" xfId="68" applyFont="1" applyFill="1" applyBorder="1" applyAlignment="1">
      <alignment horizontal="center" vertical="center"/>
      <protection/>
    </xf>
    <xf numFmtId="49" fontId="39" fillId="0" borderId="0" xfId="68" applyNumberFormat="1" applyFont="1" applyAlignment="1">
      <alignment horizontal="center" vertical="center"/>
      <protection/>
    </xf>
    <xf numFmtId="0" fontId="40" fillId="24" borderId="9" xfId="68" applyFont="1" applyFill="1" applyBorder="1" applyAlignment="1">
      <alignment horizontal="center" vertical="center"/>
      <protection/>
    </xf>
    <xf numFmtId="0" fontId="40" fillId="24" borderId="10" xfId="68" applyFont="1" applyFill="1" applyBorder="1" applyAlignment="1">
      <alignment horizontal="center" vertical="center"/>
      <protection/>
    </xf>
    <xf numFmtId="49" fontId="37" fillId="0" borderId="11" xfId="68" applyNumberFormat="1" applyFont="1" applyFill="1" applyBorder="1" applyAlignment="1">
      <alignment horizontal="center" vertical="center"/>
      <protection/>
    </xf>
    <xf numFmtId="49" fontId="39" fillId="0" borderId="11" xfId="68" applyNumberFormat="1" applyFont="1" applyFill="1" applyBorder="1" applyAlignment="1">
      <alignment horizontal="center" vertical="center"/>
      <protection/>
    </xf>
    <xf numFmtId="49" fontId="39" fillId="0" borderId="12" xfId="68" applyNumberFormat="1" applyFont="1" applyFill="1" applyBorder="1" applyAlignment="1">
      <alignment horizontal="center" vertical="center"/>
      <protection/>
    </xf>
    <xf numFmtId="49" fontId="39" fillId="0" borderId="0" xfId="68" applyNumberFormat="1" applyFont="1" applyAlignment="1">
      <alignment vertical="center"/>
      <protection/>
    </xf>
    <xf numFmtId="49" fontId="39" fillId="0" borderId="0" xfId="68" applyNumberFormat="1" applyFont="1" applyAlignment="1">
      <alignment horizontal="centerContinuous" vertical="center"/>
      <protection/>
    </xf>
    <xf numFmtId="49" fontId="26" fillId="0" borderId="0" xfId="68" applyNumberFormat="1" applyFont="1" applyBorder="1" applyAlignment="1">
      <alignment vertical="center"/>
      <protection/>
    </xf>
    <xf numFmtId="49" fontId="35" fillId="0" borderId="0" xfId="68" applyNumberFormat="1" applyFont="1" applyAlignment="1">
      <alignment horizontal="left" vertical="center"/>
      <protection/>
    </xf>
    <xf numFmtId="49" fontId="35" fillId="0" borderId="0" xfId="68" applyNumberFormat="1" applyFont="1" applyBorder="1" applyAlignment="1">
      <alignment vertical="center" wrapText="1"/>
      <protection/>
    </xf>
    <xf numFmtId="0" fontId="42" fillId="0" borderId="0" xfId="68" applyFont="1" applyAlignment="1">
      <alignment vertical="center" wrapText="1"/>
      <protection/>
    </xf>
    <xf numFmtId="49" fontId="26" fillId="0" borderId="0" xfId="68" applyNumberFormat="1" applyFont="1" applyAlignment="1">
      <alignment horizontal="left" vertical="center"/>
      <protection/>
    </xf>
    <xf numFmtId="49" fontId="27" fillId="0" borderId="0" xfId="68" applyNumberFormat="1" applyFont="1" applyAlignment="1">
      <alignment vertical="center"/>
      <protection/>
    </xf>
    <xf numFmtId="49" fontId="24" fillId="0" borderId="0" xfId="68" applyNumberFormat="1" applyFont="1" applyFill="1" applyAlignment="1">
      <alignment/>
      <protection/>
    </xf>
    <xf numFmtId="49" fontId="26" fillId="0" borderId="0" xfId="68" applyNumberFormat="1" applyFont="1" applyFill="1" applyAlignment="1">
      <alignment horizontal="left"/>
      <protection/>
    </xf>
    <xf numFmtId="49" fontId="26" fillId="0" borderId="0" xfId="68" applyNumberFormat="1" applyFont="1" applyFill="1" applyAlignment="1">
      <alignment horizontal="centerContinuous"/>
      <protection/>
    </xf>
    <xf numFmtId="49" fontId="30" fillId="0" borderId="0" xfId="68" applyNumberFormat="1" applyFont="1" applyAlignment="1">
      <alignment horizontal="left"/>
      <protection/>
    </xf>
    <xf numFmtId="49" fontId="32" fillId="0" borderId="0" xfId="68" applyNumberFormat="1" applyFont="1" applyAlignment="1">
      <alignment horizontal="left" vertical="center"/>
      <protection/>
    </xf>
    <xf numFmtId="0" fontId="37" fillId="24" borderId="8" xfId="68" applyFont="1" applyFill="1" applyBorder="1" applyAlignment="1">
      <alignment horizontal="centerContinuous" vertical="center"/>
      <protection/>
    </xf>
    <xf numFmtId="0" fontId="35" fillId="24" borderId="8" xfId="68" applyFont="1" applyFill="1" applyBorder="1" applyAlignment="1">
      <alignment horizontal="centerContinuous" vertical="center"/>
      <protection/>
    </xf>
    <xf numFmtId="0" fontId="37" fillId="24" borderId="9" xfId="68" applyFont="1" applyFill="1" applyBorder="1" applyAlignment="1">
      <alignment horizontal="centerContinuous" vertical="center"/>
      <protection/>
    </xf>
    <xf numFmtId="0" fontId="35" fillId="24" borderId="9" xfId="68" applyFont="1" applyFill="1" applyBorder="1" applyAlignment="1">
      <alignment horizontal="centerContinuous" vertical="center"/>
      <protection/>
    </xf>
    <xf numFmtId="49" fontId="35" fillId="24" borderId="8" xfId="69" applyNumberFormat="1" applyFont="1" applyFill="1" applyBorder="1" applyAlignment="1">
      <alignment horizontal="center" vertical="center"/>
      <protection/>
    </xf>
    <xf numFmtId="49" fontId="37" fillId="24" borderId="8" xfId="69" applyNumberFormat="1" applyFont="1" applyFill="1" applyBorder="1" applyAlignment="1">
      <alignment horizontal="center" vertical="center"/>
      <protection/>
    </xf>
    <xf numFmtId="49" fontId="41" fillId="0" borderId="8" xfId="68" applyNumberFormat="1" applyFont="1" applyFill="1" applyBorder="1" applyAlignment="1">
      <alignment horizontal="centerContinuous" vertical="center"/>
      <protection/>
    </xf>
    <xf numFmtId="0" fontId="34" fillId="0" borderId="8" xfId="68" applyFont="1" applyFill="1" applyBorder="1" applyAlignment="1">
      <alignment horizontal="center" vertical="top" wrapText="1"/>
      <protection/>
    </xf>
    <xf numFmtId="0" fontId="34" fillId="0" borderId="8" xfId="68" applyFont="1" applyFill="1" applyBorder="1" applyAlignment="1">
      <alignment horizontal="center" wrapText="1"/>
      <protection/>
    </xf>
    <xf numFmtId="0" fontId="34" fillId="0" borderId="13" xfId="68" applyFont="1" applyFill="1" applyBorder="1" applyAlignment="1">
      <alignment horizontal="center" wrapText="1"/>
      <protection/>
    </xf>
    <xf numFmtId="0" fontId="34" fillId="0" borderId="14" xfId="68" applyFont="1" applyFill="1" applyBorder="1" applyAlignment="1">
      <alignment wrapText="1"/>
      <protection/>
    </xf>
    <xf numFmtId="49" fontId="37" fillId="0" borderId="15" xfId="68" applyNumberFormat="1" applyFont="1" applyFill="1" applyBorder="1" applyAlignment="1">
      <alignment vertical="center"/>
      <protection/>
    </xf>
    <xf numFmtId="49" fontId="37" fillId="0" borderId="11" xfId="68" applyNumberFormat="1" applyFont="1" applyFill="1" applyBorder="1" applyAlignment="1">
      <alignment vertical="center" wrapText="1"/>
      <protection/>
    </xf>
    <xf numFmtId="49" fontId="39" fillId="0" borderId="11" xfId="68" applyNumberFormat="1" applyFont="1" applyFill="1" applyBorder="1" applyAlignment="1">
      <alignment horizontal="left" vertical="center"/>
      <protection/>
    </xf>
    <xf numFmtId="49" fontId="39" fillId="0" borderId="16" xfId="68" applyNumberFormat="1" applyFont="1" applyFill="1" applyBorder="1" applyAlignment="1">
      <alignment horizontal="center" vertical="center"/>
      <protection/>
    </xf>
    <xf numFmtId="49" fontId="39" fillId="0" borderId="17" xfId="68" applyNumberFormat="1" applyFont="1" applyFill="1" applyBorder="1" applyAlignment="1">
      <alignment horizontal="left" vertical="center"/>
      <protection/>
    </xf>
    <xf numFmtId="49" fontId="39" fillId="0" borderId="12" xfId="68" applyNumberFormat="1" applyFont="1" applyFill="1" applyBorder="1" applyAlignment="1">
      <alignment horizontal="left" vertical="center"/>
      <protection/>
    </xf>
    <xf numFmtId="49" fontId="37" fillId="24" borderId="13" xfId="69" applyNumberFormat="1" applyFont="1" applyFill="1" applyBorder="1" applyAlignment="1">
      <alignment horizontal="center" vertical="center"/>
      <protection/>
    </xf>
    <xf numFmtId="0" fontId="23" fillId="0" borderId="17" xfId="68" applyFont="1" applyBorder="1" applyAlignment="1">
      <alignment vertical="center" textRotation="90" wrapText="1"/>
      <protection/>
    </xf>
    <xf numFmtId="0" fontId="23" fillId="0" borderId="11" xfId="68" applyFont="1" applyBorder="1" applyAlignment="1">
      <alignment vertical="center" textRotation="90" wrapText="1"/>
      <protection/>
    </xf>
    <xf numFmtId="0" fontId="23" fillId="0" borderId="12" xfId="68" applyFont="1" applyBorder="1" applyAlignment="1">
      <alignment vertical="center" textRotation="90" wrapText="1"/>
      <protection/>
    </xf>
    <xf numFmtId="0" fontId="23" fillId="0" borderId="11" xfId="68" applyFont="1" applyFill="1" applyBorder="1" applyAlignment="1">
      <alignment vertical="center" textRotation="90" wrapText="1"/>
      <protection/>
    </xf>
    <xf numFmtId="49" fontId="26" fillId="0" borderId="0" xfId="68" applyNumberFormat="1" applyFont="1" applyFill="1" applyAlignment="1">
      <alignment horizontal="center" vertical="center"/>
      <protection/>
    </xf>
    <xf numFmtId="0" fontId="23" fillId="0" borderId="17" xfId="68" applyFont="1" applyFill="1" applyBorder="1" applyAlignment="1">
      <alignment vertical="center" textRotation="90" wrapText="1"/>
      <protection/>
    </xf>
    <xf numFmtId="49" fontId="45" fillId="0" borderId="0" xfId="68" applyNumberFormat="1" applyFont="1" applyAlignment="1">
      <alignment vertical="center"/>
      <protection/>
    </xf>
    <xf numFmtId="49" fontId="25" fillId="0" borderId="0" xfId="68" applyNumberFormat="1" applyFont="1" applyAlignment="1">
      <alignment vertical="center"/>
      <protection/>
    </xf>
    <xf numFmtId="49" fontId="33" fillId="0" borderId="0" xfId="68" applyNumberFormat="1" applyFont="1" applyAlignment="1">
      <alignment vertical="center"/>
      <protection/>
    </xf>
    <xf numFmtId="49" fontId="28" fillId="0" borderId="0" xfId="68" applyNumberFormat="1" applyFont="1" applyFill="1" applyAlignment="1">
      <alignment/>
      <protection/>
    </xf>
    <xf numFmtId="49" fontId="37" fillId="0" borderId="18" xfId="68" applyNumberFormat="1" applyFont="1" applyFill="1" applyBorder="1" applyAlignment="1">
      <alignment horizontal="center" vertical="center"/>
      <protection/>
    </xf>
    <xf numFmtId="49" fontId="25" fillId="0" borderId="0" xfId="68" applyNumberFormat="1" applyFont="1" applyAlignment="1">
      <alignment horizontal="left" vertical="center"/>
      <protection/>
    </xf>
    <xf numFmtId="49" fontId="37" fillId="0" borderId="19" xfId="68" applyNumberFormat="1" applyFont="1" applyFill="1" applyBorder="1" applyAlignment="1">
      <alignment horizontal="center" vertical="center"/>
      <protection/>
    </xf>
    <xf numFmtId="49" fontId="37" fillId="0" borderId="12" xfId="68" applyNumberFormat="1" applyFont="1" applyFill="1" applyBorder="1" applyAlignment="1">
      <alignment horizontal="center" vertical="center"/>
      <protection/>
    </xf>
    <xf numFmtId="0" fontId="23" fillId="0" borderId="12" xfId="68" applyFont="1" applyFill="1" applyBorder="1" applyAlignment="1">
      <alignment vertical="center" textRotation="90" wrapText="1"/>
      <protection/>
    </xf>
    <xf numFmtId="49" fontId="35" fillId="0" borderId="0" xfId="68" applyNumberFormat="1" applyFont="1" applyAlignment="1" quotePrefix="1">
      <alignment horizontal="left" vertical="center"/>
      <protection/>
    </xf>
    <xf numFmtId="0" fontId="42" fillId="0" borderId="0" xfId="68" applyFont="1" applyAlignment="1">
      <alignment vertical="center"/>
      <protection/>
    </xf>
    <xf numFmtId="49" fontId="37" fillId="0" borderId="20" xfId="68" applyNumberFormat="1" applyFont="1" applyFill="1" applyBorder="1" applyAlignment="1">
      <alignment horizontal="center" vertical="center"/>
      <protection/>
    </xf>
    <xf numFmtId="49" fontId="39" fillId="0" borderId="17" xfId="68" applyNumberFormat="1" applyFont="1" applyFill="1" applyBorder="1" applyAlignment="1">
      <alignment horizontal="center" vertical="center"/>
      <protection/>
    </xf>
    <xf numFmtId="49" fontId="39" fillId="0" borderId="11" xfId="68" applyNumberFormat="1" applyFont="1" applyFill="1" applyBorder="1" applyAlignment="1">
      <alignment horizontal="left" vertical="center" textRotation="90"/>
      <protection/>
    </xf>
    <xf numFmtId="49" fontId="37" fillId="0" borderId="17" xfId="68" applyNumberFormat="1" applyFont="1" applyFill="1" applyBorder="1" applyAlignment="1">
      <alignment horizontal="center" vertical="center"/>
      <protection/>
    </xf>
    <xf numFmtId="49" fontId="39" fillId="0" borderId="18" xfId="68" applyNumberFormat="1" applyFont="1" applyFill="1" applyBorder="1" applyAlignment="1">
      <alignment horizontal="center" vertical="center"/>
      <protection/>
    </xf>
    <xf numFmtId="49" fontId="39" fillId="0" borderId="18" xfId="68" applyNumberFormat="1" applyFont="1" applyFill="1" applyBorder="1" applyAlignment="1">
      <alignment horizontal="left" vertical="center"/>
      <protection/>
    </xf>
    <xf numFmtId="49" fontId="37" fillId="0" borderId="21" xfId="68" applyNumberFormat="1" applyFont="1" applyFill="1" applyBorder="1" applyAlignment="1">
      <alignment horizontal="center" vertical="center"/>
      <protection/>
    </xf>
    <xf numFmtId="49" fontId="39" fillId="0" borderId="21" xfId="68" applyNumberFormat="1" applyFont="1" applyFill="1" applyBorder="1" applyAlignment="1">
      <alignment horizontal="center" vertical="center"/>
      <protection/>
    </xf>
    <xf numFmtId="49" fontId="39" fillId="0" borderId="20" xfId="68" applyNumberFormat="1" applyFont="1" applyFill="1" applyBorder="1" applyAlignment="1">
      <alignment horizontal="left" vertical="center"/>
      <protection/>
    </xf>
    <xf numFmtId="49" fontId="39" fillId="0" borderId="20" xfId="68" applyNumberFormat="1" applyFont="1" applyFill="1" applyBorder="1" applyAlignment="1">
      <alignment horizontal="center" vertical="center"/>
      <protection/>
    </xf>
    <xf numFmtId="49" fontId="29" fillId="0" borderId="0" xfId="68" applyNumberFormat="1" applyFont="1" applyFill="1" applyAlignment="1">
      <alignment horizontal="centerContinuous"/>
      <protection/>
    </xf>
    <xf numFmtId="49" fontId="30" fillId="0" borderId="0" xfId="68" applyNumberFormat="1" applyFont="1" applyFill="1" applyAlignment="1">
      <alignment horizontal="centerContinuous"/>
      <protection/>
    </xf>
    <xf numFmtId="49" fontId="30" fillId="0" borderId="0" xfId="68" applyNumberFormat="1" applyFont="1" applyFill="1" applyAlignment="1">
      <alignment horizontal="left"/>
      <protection/>
    </xf>
    <xf numFmtId="49" fontId="30" fillId="0" borderId="0" xfId="68" applyNumberFormat="1" applyFont="1" applyFill="1" applyAlignment="1">
      <alignment/>
      <protection/>
    </xf>
    <xf numFmtId="49" fontId="31" fillId="0" borderId="0" xfId="68" applyNumberFormat="1" applyFont="1" applyFill="1" applyAlignment="1">
      <alignment horizontal="centerContinuous" vertical="center"/>
      <protection/>
    </xf>
    <xf numFmtId="49" fontId="32" fillId="0" borderId="0" xfId="68" applyNumberFormat="1" applyFont="1" applyFill="1" applyAlignment="1">
      <alignment horizontal="centerContinuous" vertical="center"/>
      <protection/>
    </xf>
    <xf numFmtId="49" fontId="32" fillId="0" borderId="0" xfId="68" applyNumberFormat="1" applyFont="1" applyFill="1" applyAlignment="1">
      <alignment horizontal="left" vertical="center"/>
      <protection/>
    </xf>
    <xf numFmtId="49" fontId="32" fillId="0" borderId="0" xfId="68" applyNumberFormat="1" applyFont="1" applyFill="1" applyAlignment="1">
      <alignment vertical="center"/>
      <protection/>
    </xf>
    <xf numFmtId="49" fontId="33" fillId="0" borderId="0" xfId="68" applyNumberFormat="1" applyFont="1" applyFill="1" applyAlignment="1">
      <alignment horizontal="centerContinuous" vertical="center"/>
      <protection/>
    </xf>
    <xf numFmtId="49" fontId="25" fillId="0" borderId="0" xfId="68" applyNumberFormat="1" applyFont="1" applyFill="1" applyAlignment="1">
      <alignment horizontal="left" vertical="center"/>
      <protection/>
    </xf>
    <xf numFmtId="49" fontId="26" fillId="0" borderId="0" xfId="68" applyNumberFormat="1" applyFont="1" applyFill="1" applyAlignment="1">
      <alignment horizontal="centerContinuous" vertical="center"/>
      <protection/>
    </xf>
    <xf numFmtId="49" fontId="26" fillId="0" borderId="0" xfId="68" applyNumberFormat="1" applyFont="1" applyFill="1" applyAlignment="1">
      <alignment horizontal="left" vertical="center"/>
      <protection/>
    </xf>
    <xf numFmtId="49" fontId="26" fillId="0" borderId="0" xfId="68" applyNumberFormat="1" applyFont="1" applyFill="1" applyAlignment="1">
      <alignment vertical="center"/>
      <protection/>
    </xf>
    <xf numFmtId="49" fontId="35" fillId="0" borderId="0" xfId="68" applyNumberFormat="1" applyFont="1" applyFill="1" applyAlignment="1">
      <alignment vertical="center"/>
      <protection/>
    </xf>
    <xf numFmtId="49" fontId="36" fillId="0" borderId="0" xfId="68" applyNumberFormat="1" applyFont="1" applyFill="1" applyAlignment="1">
      <alignment vertical="center"/>
      <protection/>
    </xf>
    <xf numFmtId="0" fontId="37" fillId="0" borderId="8" xfId="68" applyFont="1" applyFill="1" applyBorder="1" applyAlignment="1">
      <alignment horizontal="centerContinuous" vertical="center"/>
      <protection/>
    </xf>
    <xf numFmtId="0" fontId="35" fillId="0" borderId="8" xfId="68" applyFont="1" applyFill="1" applyBorder="1" applyAlignment="1">
      <alignment horizontal="centerContinuous" vertical="center"/>
      <protection/>
    </xf>
    <xf numFmtId="0" fontId="38" fillId="0" borderId="8" xfId="68" applyFont="1" applyFill="1" applyBorder="1" applyAlignment="1">
      <alignment horizontal="center" vertical="center"/>
      <protection/>
    </xf>
    <xf numFmtId="49" fontId="39" fillId="0" borderId="0" xfId="68" applyNumberFormat="1" applyFont="1" applyFill="1" applyAlignment="1">
      <alignment horizontal="center" vertical="center"/>
      <protection/>
    </xf>
    <xf numFmtId="0" fontId="37" fillId="0" borderId="9" xfId="68" applyFont="1" applyFill="1" applyBorder="1" applyAlignment="1">
      <alignment horizontal="centerContinuous" vertical="center"/>
      <protection/>
    </xf>
    <xf numFmtId="0" fontId="35" fillId="0" borderId="9" xfId="68" applyFont="1" applyFill="1" applyBorder="1" applyAlignment="1">
      <alignment horizontal="centerContinuous" vertical="center"/>
      <protection/>
    </xf>
    <xf numFmtId="0" fontId="40" fillId="0" borderId="10" xfId="68" applyFont="1" applyFill="1" applyBorder="1" applyAlignment="1">
      <alignment horizontal="center" vertical="center"/>
      <protection/>
    </xf>
    <xf numFmtId="0" fontId="40" fillId="0" borderId="9" xfId="68" applyFont="1" applyFill="1" applyBorder="1" applyAlignment="1">
      <alignment horizontal="center" vertical="center"/>
      <protection/>
    </xf>
    <xf numFmtId="0" fontId="42" fillId="0" borderId="11" xfId="68" applyFont="1" applyFill="1" applyBorder="1" applyAlignment="1">
      <alignment vertical="center" wrapText="1"/>
      <protection/>
    </xf>
    <xf numFmtId="49" fontId="39" fillId="0" borderId="0" xfId="68" applyNumberFormat="1" applyFont="1" applyFill="1" applyAlignment="1">
      <alignment vertical="center"/>
      <protection/>
    </xf>
    <xf numFmtId="49" fontId="39" fillId="0" borderId="0" xfId="68" applyNumberFormat="1" applyFont="1" applyFill="1" applyAlignment="1">
      <alignment horizontal="centerContinuous" vertical="center"/>
      <protection/>
    </xf>
    <xf numFmtId="49" fontId="35" fillId="0" borderId="8" xfId="69" applyNumberFormat="1" applyFont="1" applyFill="1" applyBorder="1" applyAlignment="1">
      <alignment horizontal="center" vertical="center"/>
      <protection/>
    </xf>
    <xf numFmtId="49" fontId="37" fillId="0" borderId="8" xfId="69" applyNumberFormat="1" applyFont="1" applyFill="1" applyBorder="1" applyAlignment="1">
      <alignment horizontal="center" vertical="center"/>
      <protection/>
    </xf>
    <xf numFmtId="49" fontId="37" fillId="0" borderId="13" xfId="69" applyNumberFormat="1" applyFont="1" applyFill="1" applyBorder="1" applyAlignment="1">
      <alignment horizontal="center" vertical="center"/>
      <protection/>
    </xf>
    <xf numFmtId="49" fontId="26" fillId="0" borderId="0" xfId="68" applyNumberFormat="1" applyFont="1" applyFill="1" applyBorder="1" applyAlignment="1">
      <alignment vertical="center"/>
      <protection/>
    </xf>
    <xf numFmtId="49" fontId="35" fillId="0" borderId="0" xfId="68" applyNumberFormat="1" applyFont="1" applyFill="1" applyAlignment="1" quotePrefix="1">
      <alignment horizontal="left" vertical="center"/>
      <protection/>
    </xf>
    <xf numFmtId="49" fontId="35" fillId="0" borderId="0" xfId="68" applyNumberFormat="1" applyFont="1" applyFill="1" applyAlignment="1">
      <alignment horizontal="left" vertical="center"/>
      <protection/>
    </xf>
    <xf numFmtId="49" fontId="35" fillId="0" borderId="0" xfId="68" applyNumberFormat="1" applyFont="1" applyFill="1" applyBorder="1" applyAlignment="1">
      <alignment vertical="center" wrapText="1"/>
      <protection/>
    </xf>
    <xf numFmtId="0" fontId="42" fillId="0" borderId="0" xfId="68" applyFont="1" applyFill="1" applyAlignment="1">
      <alignment vertical="center" wrapText="1"/>
      <protection/>
    </xf>
    <xf numFmtId="0" fontId="42" fillId="0" borderId="0" xfId="68" applyFont="1" applyFill="1" applyAlignment="1">
      <alignment vertical="center"/>
      <protection/>
    </xf>
    <xf numFmtId="49" fontId="45" fillId="0" borderId="0" xfId="68" applyNumberFormat="1" applyFont="1" applyFill="1" applyAlignment="1">
      <alignment vertical="center"/>
      <protection/>
    </xf>
    <xf numFmtId="49" fontId="27" fillId="0" borderId="0" xfId="68" applyNumberFormat="1" applyFont="1" applyFill="1" applyAlignment="1">
      <alignment vertical="center"/>
      <protection/>
    </xf>
    <xf numFmtId="49" fontId="25" fillId="0" borderId="0" xfId="68" applyNumberFormat="1" applyFont="1" applyFill="1" applyAlignment="1">
      <alignment vertical="center"/>
      <protection/>
    </xf>
    <xf numFmtId="49" fontId="33" fillId="0" borderId="0" xfId="68" applyNumberFormat="1" applyFont="1" applyFill="1" applyAlignment="1">
      <alignment vertical="center"/>
      <protection/>
    </xf>
    <xf numFmtId="49" fontId="23" fillId="0" borderId="8" xfId="68" applyNumberFormat="1" applyFont="1" applyFill="1" applyBorder="1" applyAlignment="1">
      <alignment horizontal="centerContinuous" vertical="center"/>
      <protection/>
    </xf>
    <xf numFmtId="0" fontId="39" fillId="0" borderId="8" xfId="68" applyFont="1" applyFill="1" applyBorder="1" applyAlignment="1">
      <alignment horizontal="center" vertical="center" wrapText="1"/>
      <protection/>
    </xf>
    <xf numFmtId="0" fontId="39" fillId="0" borderId="13" xfId="68" applyFont="1" applyFill="1" applyBorder="1" applyAlignment="1">
      <alignment horizontal="center" vertical="center" wrapText="1"/>
      <protection/>
    </xf>
    <xf numFmtId="0" fontId="39" fillId="0" borderId="14" xfId="68" applyFont="1" applyFill="1" applyBorder="1" applyAlignment="1">
      <alignment vertical="center" wrapText="1"/>
      <protection/>
    </xf>
    <xf numFmtId="49" fontId="39" fillId="0" borderId="15" xfId="68" applyNumberFormat="1" applyFont="1" applyFill="1" applyBorder="1" applyAlignment="1">
      <alignment vertical="center"/>
      <protection/>
    </xf>
    <xf numFmtId="49" fontId="39" fillId="0" borderId="0" xfId="68" applyNumberFormat="1" applyFont="1" applyFill="1" applyBorder="1" applyAlignment="1">
      <alignment vertical="center"/>
      <protection/>
    </xf>
    <xf numFmtId="49" fontId="23" fillId="0" borderId="0" xfId="68" applyNumberFormat="1" applyFont="1" applyFill="1" applyAlignment="1">
      <alignment horizontal="center"/>
      <protection/>
    </xf>
    <xf numFmtId="49" fontId="24" fillId="0" borderId="0" xfId="68" applyNumberFormat="1" applyFont="1" applyFill="1" applyAlignment="1">
      <alignment horizontal="center"/>
      <protection/>
    </xf>
    <xf numFmtId="49" fontId="27" fillId="0" borderId="0" xfId="68" applyNumberFormat="1" applyFont="1" applyFill="1" applyAlignment="1">
      <alignment horizontal="center"/>
      <protection/>
    </xf>
    <xf numFmtId="49" fontId="28" fillId="0" borderId="0" xfId="68" applyNumberFormat="1" applyFont="1" applyFill="1" applyAlignment="1">
      <alignment horizontal="center"/>
      <protection/>
    </xf>
    <xf numFmtId="0" fontId="38" fillId="24" borderId="8" xfId="68" applyFont="1" applyFill="1" applyBorder="1" applyAlignment="1">
      <alignment horizontal="center" vertical="center"/>
      <protection/>
    </xf>
    <xf numFmtId="0" fontId="38" fillId="24" borderId="13" xfId="68" applyFont="1" applyFill="1" applyBorder="1" applyAlignment="1">
      <alignment horizontal="center" vertical="center"/>
      <protection/>
    </xf>
    <xf numFmtId="0" fontId="38" fillId="24" borderId="22" xfId="68" applyFont="1" applyFill="1" applyBorder="1" applyAlignment="1">
      <alignment horizontal="center" vertical="center"/>
      <protection/>
    </xf>
    <xf numFmtId="0" fontId="38" fillId="24" borderId="14" xfId="68" applyFont="1" applyFill="1" applyBorder="1" applyAlignment="1">
      <alignment horizontal="center" vertical="center"/>
      <protection/>
    </xf>
    <xf numFmtId="0" fontId="38" fillId="24" borderId="8" xfId="68" applyFont="1" applyFill="1" applyBorder="1" applyAlignment="1">
      <alignment horizontal="center" vertical="center" wrapText="1"/>
      <protection/>
    </xf>
    <xf numFmtId="49" fontId="35" fillId="0" borderId="19" xfId="68" applyNumberFormat="1" applyFont="1" applyBorder="1" applyAlignment="1">
      <alignment horizontal="center" vertical="center" textRotation="90"/>
      <protection/>
    </xf>
    <xf numFmtId="49" fontId="35" fillId="0" borderId="21" xfId="68" applyNumberFormat="1" applyFont="1" applyBorder="1" applyAlignment="1">
      <alignment horizontal="center" vertical="center" textRotation="90"/>
      <protection/>
    </xf>
    <xf numFmtId="49" fontId="23" fillId="0" borderId="19" xfId="68" applyNumberFormat="1" applyFont="1" applyFill="1" applyBorder="1" applyAlignment="1">
      <alignment horizontal="center" vertical="center" textRotation="90"/>
      <protection/>
    </xf>
    <xf numFmtId="49" fontId="23" fillId="0" borderId="21" xfId="68" applyNumberFormat="1" applyFont="1" applyFill="1" applyBorder="1" applyAlignment="1">
      <alignment horizontal="center" vertical="center" textRotation="90"/>
      <protection/>
    </xf>
    <xf numFmtId="49" fontId="35" fillId="0" borderId="23" xfId="68" applyNumberFormat="1" applyFont="1" applyBorder="1" applyAlignment="1">
      <alignment horizontal="center" vertical="center" textRotation="90"/>
      <protection/>
    </xf>
    <xf numFmtId="49" fontId="35" fillId="0" borderId="17" xfId="68" applyNumberFormat="1" applyFont="1" applyBorder="1" applyAlignment="1">
      <alignment horizontal="center" vertical="center" textRotation="90"/>
      <protection/>
    </xf>
    <xf numFmtId="49" fontId="35" fillId="0" borderId="11" xfId="68" applyNumberFormat="1" applyFont="1" applyBorder="1" applyAlignment="1">
      <alignment horizontal="center" vertical="center" textRotation="90"/>
      <protection/>
    </xf>
    <xf numFmtId="49" fontId="35" fillId="0" borderId="12" xfId="68" applyNumberFormat="1" applyFont="1" applyBorder="1" applyAlignment="1">
      <alignment horizontal="center" vertical="center" textRotation="90"/>
      <protection/>
    </xf>
    <xf numFmtId="49" fontId="35" fillId="0" borderId="19" xfId="68" applyNumberFormat="1" applyFont="1" applyBorder="1" applyAlignment="1">
      <alignment horizontal="center" vertical="center" textRotation="90" wrapText="1"/>
      <protection/>
    </xf>
    <xf numFmtId="49" fontId="35" fillId="0" borderId="21" xfId="68" applyNumberFormat="1" applyFont="1" applyBorder="1" applyAlignment="1">
      <alignment horizontal="center" vertical="center" textRotation="90" wrapText="1"/>
      <protection/>
    </xf>
    <xf numFmtId="0" fontId="0" fillId="0" borderId="21" xfId="68" applyBorder="1" applyAlignment="1">
      <alignment horizontal="center" vertical="center" textRotation="90" wrapText="1"/>
      <protection/>
    </xf>
    <xf numFmtId="0" fontId="0" fillId="0" borderId="23" xfId="68" applyBorder="1" applyAlignment="1">
      <alignment horizontal="center" vertical="center" textRotation="90" wrapText="1"/>
      <protection/>
    </xf>
    <xf numFmtId="49" fontId="37" fillId="0" borderId="8" xfId="68" applyNumberFormat="1" applyFont="1" applyFill="1" applyBorder="1" applyAlignment="1">
      <alignment horizontal="center" vertical="center" wrapText="1"/>
      <protection/>
    </xf>
    <xf numFmtId="49" fontId="41" fillId="0" borderId="24" xfId="68" applyNumberFormat="1" applyFont="1" applyFill="1" applyBorder="1" applyAlignment="1">
      <alignment horizontal="center" vertical="center"/>
      <protection/>
    </xf>
    <xf numFmtId="49" fontId="41" fillId="0" borderId="25" xfId="68" applyNumberFormat="1" applyFont="1" applyFill="1" applyBorder="1" applyAlignment="1">
      <alignment horizontal="center" vertical="center"/>
      <protection/>
    </xf>
    <xf numFmtId="49" fontId="41" fillId="0" borderId="26" xfId="68" applyNumberFormat="1" applyFont="1" applyFill="1" applyBorder="1" applyAlignment="1">
      <alignment horizontal="center" vertical="center"/>
      <protection/>
    </xf>
    <xf numFmtId="49" fontId="41" fillId="0" borderId="27" xfId="68" applyNumberFormat="1" applyFont="1" applyFill="1" applyBorder="1" applyAlignment="1">
      <alignment horizontal="center" vertical="center"/>
      <protection/>
    </xf>
    <xf numFmtId="49" fontId="41" fillId="0" borderId="28" xfId="68" applyNumberFormat="1" applyFont="1" applyFill="1" applyBorder="1" applyAlignment="1">
      <alignment horizontal="center" vertical="center"/>
      <protection/>
    </xf>
    <xf numFmtId="49" fontId="41" fillId="0" borderId="29" xfId="68" applyNumberFormat="1" applyFont="1" applyFill="1" applyBorder="1" applyAlignment="1">
      <alignment horizontal="center" vertical="center"/>
      <protection/>
    </xf>
    <xf numFmtId="49" fontId="35" fillId="0" borderId="8" xfId="68" applyNumberFormat="1" applyFont="1" applyFill="1" applyBorder="1" applyAlignment="1">
      <alignment horizontal="center" vertical="center" wrapText="1"/>
      <protection/>
    </xf>
    <xf numFmtId="49" fontId="35" fillId="0" borderId="13" xfId="68" applyNumberFormat="1" applyFont="1" applyFill="1" applyBorder="1" applyAlignment="1">
      <alignment horizontal="center" vertical="center"/>
      <protection/>
    </xf>
    <xf numFmtId="49" fontId="35" fillId="0" borderId="22" xfId="68" applyNumberFormat="1" applyFont="1" applyFill="1" applyBorder="1" applyAlignment="1">
      <alignment horizontal="center" vertical="center"/>
      <protection/>
    </xf>
    <xf numFmtId="49" fontId="35" fillId="0" borderId="14" xfId="68" applyNumberFormat="1" applyFont="1" applyFill="1" applyBorder="1" applyAlignment="1">
      <alignment horizontal="center" vertical="center"/>
      <protection/>
    </xf>
    <xf numFmtId="49" fontId="46" fillId="0" borderId="9" xfId="68" applyNumberFormat="1" applyFont="1" applyFill="1" applyBorder="1" applyAlignment="1">
      <alignment horizontal="center" vertical="center" wrapText="1"/>
      <protection/>
    </xf>
    <xf numFmtId="49" fontId="46" fillId="0" borderId="30" xfId="68" applyNumberFormat="1" applyFont="1" applyFill="1" applyBorder="1" applyAlignment="1">
      <alignment horizontal="center" vertical="center" wrapText="1"/>
      <protection/>
    </xf>
    <xf numFmtId="49" fontId="41" fillId="0" borderId="13" xfId="68" applyNumberFormat="1" applyFont="1" applyFill="1" applyBorder="1" applyAlignment="1">
      <alignment horizontal="center" vertical="center"/>
      <protection/>
    </xf>
    <xf numFmtId="49" fontId="41" fillId="0" borderId="22" xfId="68" applyNumberFormat="1" applyFont="1" applyFill="1" applyBorder="1" applyAlignment="1">
      <alignment horizontal="center" vertical="center"/>
      <protection/>
    </xf>
    <xf numFmtId="49" fontId="41" fillId="0" borderId="14" xfId="68" applyNumberFormat="1" applyFont="1" applyFill="1" applyBorder="1" applyAlignment="1">
      <alignment horizontal="center" vertical="center"/>
      <protection/>
    </xf>
    <xf numFmtId="49" fontId="25" fillId="0" borderId="0" xfId="68" applyNumberFormat="1" applyFont="1" applyAlignment="1">
      <alignment horizontal="center" vertical="center"/>
      <protection/>
    </xf>
    <xf numFmtId="49" fontId="33" fillId="0" borderId="0" xfId="68" applyNumberFormat="1" applyFont="1" applyAlignment="1">
      <alignment horizontal="center" vertical="center"/>
      <protection/>
    </xf>
    <xf numFmtId="0" fontId="23" fillId="0" borderId="31" xfId="68" applyNumberFormat="1" applyFont="1" applyFill="1" applyBorder="1" applyAlignment="1">
      <alignment horizontal="center" vertical="center" textRotation="90"/>
      <protection/>
    </xf>
    <xf numFmtId="0" fontId="23" fillId="0" borderId="32" xfId="68" applyNumberFormat="1" applyFont="1" applyFill="1" applyBorder="1" applyAlignment="1">
      <alignment horizontal="center" vertical="center" textRotation="90"/>
      <protection/>
    </xf>
    <xf numFmtId="0" fontId="23" fillId="0" borderId="33" xfId="68" applyNumberFormat="1" applyFont="1" applyFill="1" applyBorder="1" applyAlignment="1">
      <alignment horizontal="center" vertical="center" textRotation="90"/>
      <protection/>
    </xf>
    <xf numFmtId="0" fontId="23" fillId="0" borderId="15" xfId="68" applyNumberFormat="1" applyFont="1" applyFill="1" applyBorder="1" applyAlignment="1">
      <alignment horizontal="center" vertical="center" textRotation="90"/>
      <protection/>
    </xf>
    <xf numFmtId="0" fontId="23" fillId="0" borderId="0" xfId="68" applyNumberFormat="1" applyFont="1" applyFill="1" applyBorder="1" applyAlignment="1">
      <alignment horizontal="center" vertical="center" textRotation="90"/>
      <protection/>
    </xf>
    <xf numFmtId="0" fontId="23" fillId="0" borderId="34" xfId="68" applyNumberFormat="1" applyFont="1" applyFill="1" applyBorder="1" applyAlignment="1">
      <alignment horizontal="center" vertical="center" textRotation="90"/>
      <protection/>
    </xf>
    <xf numFmtId="0" fontId="23" fillId="0" borderId="35" xfId="68" applyNumberFormat="1" applyFont="1" applyFill="1" applyBorder="1" applyAlignment="1">
      <alignment horizontal="center" vertical="center" textRotation="90"/>
      <protection/>
    </xf>
    <xf numFmtId="0" fontId="23" fillId="0" borderId="36" xfId="68" applyNumberFormat="1" applyFont="1" applyFill="1" applyBorder="1" applyAlignment="1">
      <alignment horizontal="center" vertical="center" textRotation="90"/>
      <protection/>
    </xf>
    <xf numFmtId="0" fontId="23" fillId="0" borderId="37" xfId="68" applyNumberFormat="1" applyFont="1" applyFill="1" applyBorder="1" applyAlignment="1">
      <alignment horizontal="center" vertical="center" textRotation="90"/>
      <protection/>
    </xf>
    <xf numFmtId="0" fontId="39" fillId="0" borderId="13" xfId="68" applyNumberFormat="1" applyFont="1" applyFill="1" applyBorder="1" applyAlignment="1" applyProtection="1">
      <alignment horizontal="left"/>
      <protection/>
    </xf>
    <xf numFmtId="0" fontId="39" fillId="0" borderId="22" xfId="68" applyNumberFormat="1" applyFont="1" applyFill="1" applyBorder="1" applyAlignment="1" applyProtection="1">
      <alignment horizontal="left"/>
      <protection/>
    </xf>
    <xf numFmtId="0" fontId="39" fillId="0" borderId="14" xfId="68" applyNumberFormat="1" applyFont="1" applyFill="1" applyBorder="1" applyAlignment="1" applyProtection="1">
      <alignment horizontal="left"/>
      <protection/>
    </xf>
    <xf numFmtId="0" fontId="34" fillId="0" borderId="13" xfId="68" applyFont="1" applyFill="1" applyBorder="1" applyAlignment="1">
      <alignment horizontal="center" wrapText="1"/>
      <protection/>
    </xf>
    <xf numFmtId="0" fontId="34" fillId="0" borderId="22" xfId="68" applyFont="1" applyFill="1" applyBorder="1" applyAlignment="1">
      <alignment horizontal="center" wrapText="1"/>
      <protection/>
    </xf>
    <xf numFmtId="0" fontId="34" fillId="0" borderId="14" xfId="68" applyFont="1" applyFill="1" applyBorder="1" applyAlignment="1">
      <alignment horizontal="center" wrapText="1"/>
      <protection/>
    </xf>
    <xf numFmtId="49" fontId="43" fillId="0" borderId="0" xfId="68" applyNumberFormat="1" applyFont="1" applyBorder="1" applyAlignment="1">
      <alignment vertical="center" wrapText="1"/>
      <protection/>
    </xf>
    <xf numFmtId="0" fontId="44" fillId="0" borderId="0" xfId="68" applyFont="1" applyAlignment="1">
      <alignment vertical="center" wrapText="1"/>
      <protection/>
    </xf>
    <xf numFmtId="49" fontId="35" fillId="0" borderId="0" xfId="68" applyNumberFormat="1" applyFont="1" applyAlignment="1">
      <alignment vertical="center" wrapText="1"/>
      <protection/>
    </xf>
    <xf numFmtId="0" fontId="42" fillId="0" borderId="0" xfId="68" applyFont="1" applyAlignment="1">
      <alignment vertical="center" wrapText="1"/>
      <protection/>
    </xf>
    <xf numFmtId="49" fontId="45" fillId="0" borderId="0" xfId="68" applyNumberFormat="1" applyFont="1" applyAlignment="1">
      <alignment horizontal="center" vertical="center"/>
      <protection/>
    </xf>
    <xf numFmtId="49" fontId="25" fillId="0" borderId="0" xfId="68" applyNumberFormat="1" applyFont="1" applyFill="1" applyAlignment="1">
      <alignment horizontal="center" vertical="center"/>
      <protection/>
    </xf>
    <xf numFmtId="49" fontId="33" fillId="0" borderId="0" xfId="68" applyNumberFormat="1" applyFont="1" applyFill="1" applyAlignment="1">
      <alignment horizontal="center" vertical="center"/>
      <protection/>
    </xf>
    <xf numFmtId="0" fontId="39" fillId="0" borderId="13" xfId="68" applyNumberFormat="1" applyFont="1" applyFill="1" applyBorder="1" applyAlignment="1" applyProtection="1">
      <alignment horizontal="left" vertical="center"/>
      <protection/>
    </xf>
    <xf numFmtId="0" fontId="39" fillId="0" borderId="22" xfId="68" applyNumberFormat="1" applyFont="1" applyFill="1" applyBorder="1" applyAlignment="1" applyProtection="1">
      <alignment horizontal="left" vertical="center"/>
      <protection/>
    </xf>
    <xf numFmtId="0" fontId="39" fillId="0" borderId="14" xfId="68" applyNumberFormat="1" applyFont="1" applyFill="1" applyBorder="1" applyAlignment="1" applyProtection="1">
      <alignment horizontal="left" vertical="center"/>
      <protection/>
    </xf>
    <xf numFmtId="0" fontId="39" fillId="0" borderId="13" xfId="68" applyFont="1" applyFill="1" applyBorder="1" applyAlignment="1">
      <alignment horizontal="center" vertical="center" wrapText="1"/>
      <protection/>
    </xf>
    <xf numFmtId="0" fontId="39" fillId="0" borderId="22" xfId="68" applyFont="1" applyFill="1" applyBorder="1" applyAlignment="1">
      <alignment horizontal="center" vertical="center" wrapText="1"/>
      <protection/>
    </xf>
    <xf numFmtId="0" fontId="39" fillId="0" borderId="14" xfId="68" applyFont="1" applyFill="1" applyBorder="1" applyAlignment="1">
      <alignment horizontal="center" vertical="center" wrapText="1"/>
      <protection/>
    </xf>
    <xf numFmtId="49" fontId="43" fillId="0" borderId="0" xfId="68" applyNumberFormat="1" applyFont="1" applyFill="1" applyBorder="1" applyAlignment="1">
      <alignment vertical="center" wrapText="1"/>
      <protection/>
    </xf>
    <xf numFmtId="49" fontId="35" fillId="0" borderId="0" xfId="68" applyNumberFormat="1" applyFont="1" applyFill="1" applyAlignment="1">
      <alignment vertical="center" wrapText="1"/>
      <protection/>
    </xf>
    <xf numFmtId="0" fontId="38" fillId="0" borderId="13" xfId="68" applyFont="1" applyFill="1" applyBorder="1" applyAlignment="1">
      <alignment horizontal="center" vertical="center"/>
      <protection/>
    </xf>
    <xf numFmtId="0" fontId="38" fillId="0" borderId="22" xfId="68" applyFont="1" applyFill="1" applyBorder="1" applyAlignment="1">
      <alignment horizontal="center" vertical="center"/>
      <protection/>
    </xf>
    <xf numFmtId="0" fontId="38" fillId="0" borderId="14" xfId="68" applyFont="1" applyFill="1" applyBorder="1" applyAlignment="1">
      <alignment horizontal="center" vertical="center"/>
      <protection/>
    </xf>
    <xf numFmtId="0" fontId="38" fillId="0" borderId="13" xfId="68" applyFont="1" applyFill="1" applyBorder="1" applyAlignment="1">
      <alignment horizontal="center" vertical="center" wrapText="1"/>
      <protection/>
    </xf>
    <xf numFmtId="0" fontId="38" fillId="0" borderId="22" xfId="68" applyFont="1" applyFill="1" applyBorder="1" applyAlignment="1">
      <alignment horizontal="center" vertical="center" wrapText="1"/>
      <protection/>
    </xf>
    <xf numFmtId="0" fontId="38" fillId="0" borderId="14" xfId="68" applyFont="1" applyFill="1" applyBorder="1" applyAlignment="1">
      <alignment horizontal="center" vertical="center" wrapText="1"/>
      <protection/>
    </xf>
    <xf numFmtId="49" fontId="35" fillId="0" borderId="19" xfId="68" applyNumberFormat="1" applyFont="1" applyFill="1" applyBorder="1" applyAlignment="1">
      <alignment horizontal="center" vertical="center" textRotation="90"/>
      <protection/>
    </xf>
    <xf numFmtId="49" fontId="35" fillId="0" borderId="21" xfId="68" applyNumberFormat="1" applyFont="1" applyFill="1" applyBorder="1" applyAlignment="1">
      <alignment horizontal="center" vertical="center" textRotation="90"/>
      <protection/>
    </xf>
    <xf numFmtId="49" fontId="35" fillId="0" borderId="23" xfId="68" applyNumberFormat="1" applyFont="1" applyFill="1" applyBorder="1" applyAlignment="1">
      <alignment horizontal="center" vertical="center" textRotation="90"/>
      <protection/>
    </xf>
    <xf numFmtId="49" fontId="35" fillId="0" borderId="19" xfId="68" applyNumberFormat="1" applyFont="1" applyFill="1" applyBorder="1" applyAlignment="1">
      <alignment horizontal="center" vertical="center" textRotation="90" wrapText="1"/>
      <protection/>
    </xf>
    <xf numFmtId="49" fontId="35" fillId="0" borderId="21" xfId="68" applyNumberFormat="1" applyFont="1" applyFill="1" applyBorder="1" applyAlignment="1">
      <alignment horizontal="center" vertical="center" textRotation="90" wrapText="1"/>
      <protection/>
    </xf>
    <xf numFmtId="49" fontId="35" fillId="0" borderId="23" xfId="68" applyNumberFormat="1" applyFont="1" applyFill="1" applyBorder="1" applyAlignment="1">
      <alignment horizontal="center" vertical="center" textRotation="90" wrapText="1"/>
      <protection/>
    </xf>
    <xf numFmtId="49" fontId="45" fillId="0" borderId="0" xfId="68" applyNumberFormat="1" applyFont="1" applyFill="1" applyAlignment="1">
      <alignment horizontal="center" vertical="center"/>
      <protection/>
    </xf>
    <xf numFmtId="49" fontId="37" fillId="0" borderId="9" xfId="68" applyNumberFormat="1" applyFont="1" applyFill="1" applyBorder="1" applyAlignment="1">
      <alignment horizontal="center" vertical="center" wrapText="1"/>
      <protection/>
    </xf>
    <xf numFmtId="49" fontId="37" fillId="0" borderId="30" xfId="68" applyNumberFormat="1" applyFont="1" applyFill="1" applyBorder="1" applyAlignment="1">
      <alignment horizontal="center" vertical="center" wrapText="1"/>
      <protection/>
    </xf>
    <xf numFmtId="49" fontId="35" fillId="0" borderId="9" xfId="68" applyNumberFormat="1" applyFont="1" applyFill="1" applyBorder="1" applyAlignment="1">
      <alignment horizontal="center" vertical="center" wrapText="1"/>
      <protection/>
    </xf>
    <xf numFmtId="49" fontId="35" fillId="0" borderId="30" xfId="68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_KHGD ky 2 (2010-2011) CSHD (date 31-12-2010)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hoach2012\TKB%20k&#7923;%201\KHo&#225;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KB%205_7\TKB%20hky1%20(2013-2014)%20cua%20khoa%202011%20(05-7-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1QT"/>
      <sheetName val="C11CN2"/>
      <sheetName val="C11CN1"/>
      <sheetName val="C11VT2"/>
      <sheetName val="C11VT1"/>
      <sheetName val="D11KT"/>
      <sheetName val="D11QT2"/>
      <sheetName val="D11QT1"/>
      <sheetName val="D11DT2"/>
      <sheetName val="D11DT1"/>
      <sheetName val="D11CN3"/>
      <sheetName val="D11CN2"/>
      <sheetName val="D11CN1"/>
      <sheetName val="D11VT3"/>
      <sheetName val="D11VT2"/>
      <sheetName val="D11V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1KT2"/>
      <sheetName val="C11KT1"/>
      <sheetName val="C11QT2"/>
      <sheetName val="C11QT1"/>
      <sheetName val="C11VT3"/>
      <sheetName val="C11VT2"/>
      <sheetName val="C11VT1"/>
      <sheetName val="C11CNPM"/>
      <sheetName val="C11HTTT2"/>
      <sheetName val="C11HTTT1"/>
      <sheetName val="D11PT1"/>
      <sheetName val="D11DT3"/>
      <sheetName val="D11DT1,2"/>
      <sheetName val="D11QT3"/>
      <sheetName val="D11QT4,5"/>
      <sheetName val="D11QT1,2"/>
      <sheetName val="D11KT7"/>
      <sheetName val="D11KT6"/>
      <sheetName val="D11KT5"/>
      <sheetName val="D11KT4"/>
      <sheetName val="D11KT3"/>
      <sheetName val="D11KT2"/>
      <sheetName val="D11KT1"/>
      <sheetName val="D11VT8"/>
      <sheetName val="D11VT6"/>
      <sheetName val="D11VT4,5,7"/>
      <sheetName val="D11VT1,2,3"/>
      <sheetName val="D11CN6"/>
      <sheetName val="D11CN4,5,7"/>
      <sheetName val="D11CN12"/>
      <sheetName val="D11CN8,9,10"/>
      <sheetName val="D11CN1,2,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53"/>
  <sheetViews>
    <sheetView workbookViewId="0" topLeftCell="A40">
      <selection activeCell="O50" sqref="O50:T50"/>
    </sheetView>
  </sheetViews>
  <sheetFormatPr defaultColWidth="7.18359375" defaultRowHeight="16.5"/>
  <cols>
    <col min="1" max="1" width="5.6328125" style="11" customWidth="1"/>
    <col min="2" max="2" width="4.453125" style="12" customWidth="1"/>
    <col min="3" max="3" width="2.36328125" style="10" customWidth="1"/>
    <col min="4" max="4" width="2.36328125" style="13" customWidth="1"/>
    <col min="5" max="7" width="2.36328125" style="10" customWidth="1"/>
    <col min="8" max="9" width="8.8125" style="9" customWidth="1"/>
    <col min="10" max="13" width="8.8125" style="10" customWidth="1"/>
    <col min="14" max="16" width="3.8125" style="10" customWidth="1"/>
    <col min="17" max="17" width="3.8125" style="9" customWidth="1"/>
    <col min="18" max="20" width="8.8125" style="10" customWidth="1"/>
    <col min="21" max="21" width="3.54296875" style="27" customWidth="1"/>
    <col min="22" max="16384" width="7.18359375" style="10" customWidth="1"/>
  </cols>
  <sheetData>
    <row r="1" spans="1:22" s="1" customFormat="1" ht="16.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29"/>
      <c r="N1" s="29"/>
      <c r="O1" s="125" t="s">
        <v>1</v>
      </c>
      <c r="P1" s="125"/>
      <c r="Q1" s="125"/>
      <c r="R1" s="125"/>
      <c r="S1" s="125"/>
      <c r="T1" s="125"/>
      <c r="U1" s="30"/>
      <c r="V1" s="31"/>
    </row>
    <row r="2" spans="1:22" s="1" customFormat="1" ht="16.5" customHeight="1">
      <c r="A2" s="126" t="s">
        <v>2</v>
      </c>
      <c r="B2" s="126"/>
      <c r="C2" s="126"/>
      <c r="D2" s="126"/>
      <c r="E2" s="126"/>
      <c r="F2" s="126"/>
      <c r="G2" s="126"/>
      <c r="H2" s="126"/>
      <c r="I2" s="126"/>
      <c r="J2" s="61"/>
      <c r="K2" s="61"/>
      <c r="L2" s="61"/>
      <c r="N2" s="61"/>
      <c r="O2" s="127" t="s">
        <v>3</v>
      </c>
      <c r="P2" s="127"/>
      <c r="Q2" s="127"/>
      <c r="R2" s="127"/>
      <c r="S2" s="127"/>
      <c r="T2" s="127"/>
      <c r="U2" s="30"/>
      <c r="V2" s="31"/>
    </row>
    <row r="3" spans="1:21" s="4" customFormat="1" ht="27.75" customHeight="1">
      <c r="A3" s="2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/>
    </row>
    <row r="4" spans="1:21" s="7" customFormat="1" ht="18.75">
      <c r="A4" s="5" t="s">
        <v>48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3"/>
    </row>
    <row r="5" spans="1:21" s="7" customFormat="1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3"/>
    </row>
    <row r="6" spans="1:20" ht="16.5" customHeight="1">
      <c r="A6" s="8"/>
      <c r="B6" s="63" t="s">
        <v>44</v>
      </c>
      <c r="C6" s="9"/>
      <c r="D6" s="9"/>
      <c r="E6" s="9"/>
      <c r="F6" s="9"/>
      <c r="G6" s="9"/>
      <c r="J6" s="9"/>
      <c r="K6" s="9"/>
      <c r="L6" s="9"/>
      <c r="M6" s="9"/>
      <c r="N6" s="9"/>
      <c r="O6" s="9"/>
      <c r="P6" s="9"/>
      <c r="R6" s="9"/>
      <c r="S6" s="9"/>
      <c r="T6" s="9"/>
    </row>
    <row r="7" spans="4:17" ht="12.75" customHeight="1">
      <c r="D7" s="10"/>
      <c r="H7" s="10"/>
      <c r="I7" s="10"/>
      <c r="Q7" s="10"/>
    </row>
    <row r="8" spans="1:20" s="13" customFormat="1" ht="12" customHeight="1">
      <c r="A8" s="34" t="s">
        <v>4</v>
      </c>
      <c r="B8" s="35"/>
      <c r="C8" s="128" t="s">
        <v>33</v>
      </c>
      <c r="D8" s="128"/>
      <c r="E8" s="128"/>
      <c r="F8" s="128"/>
      <c r="G8" s="128"/>
      <c r="H8" s="129" t="s">
        <v>34</v>
      </c>
      <c r="I8" s="130"/>
      <c r="J8" s="130"/>
      <c r="K8" s="131"/>
      <c r="L8" s="129" t="s">
        <v>35</v>
      </c>
      <c r="M8" s="130"/>
      <c r="N8" s="130"/>
      <c r="O8" s="130"/>
      <c r="P8" s="132" t="s">
        <v>36</v>
      </c>
      <c r="Q8" s="132"/>
      <c r="R8" s="132"/>
      <c r="S8" s="132"/>
      <c r="T8" s="132"/>
    </row>
    <row r="9" spans="1:20" s="15" customFormat="1" ht="12.75">
      <c r="A9" s="34" t="s">
        <v>5</v>
      </c>
      <c r="B9" s="35"/>
      <c r="C9" s="14">
        <v>4</v>
      </c>
      <c r="D9" s="14">
        <v>5</v>
      </c>
      <c r="E9" s="14">
        <v>6</v>
      </c>
      <c r="F9" s="14">
        <v>7</v>
      </c>
      <c r="G9" s="14">
        <v>8</v>
      </c>
      <c r="H9" s="14">
        <v>9</v>
      </c>
      <c r="I9" s="14">
        <v>10</v>
      </c>
      <c r="J9" s="14">
        <v>11</v>
      </c>
      <c r="K9" s="14">
        <v>12</v>
      </c>
      <c r="L9" s="14">
        <v>13</v>
      </c>
      <c r="M9" s="14">
        <v>14</v>
      </c>
      <c r="N9" s="14">
        <v>15</v>
      </c>
      <c r="O9" s="14">
        <v>16</v>
      </c>
      <c r="P9" s="14">
        <v>17</v>
      </c>
      <c r="Q9" s="14">
        <v>18</v>
      </c>
      <c r="R9" s="14">
        <v>19</v>
      </c>
      <c r="S9" s="14">
        <v>20</v>
      </c>
      <c r="T9" s="14">
        <v>21</v>
      </c>
    </row>
    <row r="10" spans="1:20" s="15" customFormat="1" ht="13.5" thickBot="1">
      <c r="A10" s="36" t="s">
        <v>6</v>
      </c>
      <c r="B10" s="37"/>
      <c r="C10" s="17">
        <v>1</v>
      </c>
      <c r="D10" s="17">
        <f>C10+7</f>
        <v>8</v>
      </c>
      <c r="E10" s="17">
        <f>D10+7</f>
        <v>15</v>
      </c>
      <c r="F10" s="17">
        <f>E10+7</f>
        <v>22</v>
      </c>
      <c r="G10" s="17">
        <f>F10+7</f>
        <v>29</v>
      </c>
      <c r="H10" s="17">
        <v>6</v>
      </c>
      <c r="I10" s="17">
        <f>H10+7</f>
        <v>13</v>
      </c>
      <c r="J10" s="17">
        <f>I10+7</f>
        <v>20</v>
      </c>
      <c r="K10" s="17">
        <f>J10+7</f>
        <v>27</v>
      </c>
      <c r="L10" s="17">
        <v>3</v>
      </c>
      <c r="M10" s="17">
        <f>L10+7</f>
        <v>10</v>
      </c>
      <c r="N10" s="16">
        <f>M10+7</f>
        <v>17</v>
      </c>
      <c r="O10" s="16">
        <f>N10+7</f>
        <v>24</v>
      </c>
      <c r="P10" s="16">
        <v>1</v>
      </c>
      <c r="Q10" s="16">
        <f>P10+7</f>
        <v>8</v>
      </c>
      <c r="R10" s="16">
        <f>Q10+7</f>
        <v>15</v>
      </c>
      <c r="S10" s="17">
        <f>R10+7</f>
        <v>22</v>
      </c>
      <c r="T10" s="17">
        <f>S10+7</f>
        <v>29</v>
      </c>
    </row>
    <row r="11" spans="1:20" s="56" customFormat="1" ht="21.75" customHeight="1">
      <c r="A11" s="133" t="s">
        <v>37</v>
      </c>
      <c r="B11" s="64" t="s">
        <v>7</v>
      </c>
      <c r="C11" s="70"/>
      <c r="D11" s="70"/>
      <c r="E11" s="70"/>
      <c r="F11" s="70"/>
      <c r="G11" s="70"/>
      <c r="H11" s="70" t="s">
        <v>63</v>
      </c>
      <c r="I11" s="70" t="s">
        <v>63</v>
      </c>
      <c r="J11" s="70" t="s">
        <v>63</v>
      </c>
      <c r="K11" s="70" t="s">
        <v>63</v>
      </c>
      <c r="L11" s="70" t="s">
        <v>63</v>
      </c>
      <c r="M11" s="70" t="s">
        <v>63</v>
      </c>
      <c r="N11" s="163" t="s">
        <v>45</v>
      </c>
      <c r="O11" s="164"/>
      <c r="P11" s="164"/>
      <c r="Q11" s="165"/>
      <c r="R11" s="70" t="s">
        <v>63</v>
      </c>
      <c r="S11" s="77" t="s">
        <v>46</v>
      </c>
      <c r="T11" s="77" t="s">
        <v>47</v>
      </c>
    </row>
    <row r="12" spans="1:20" s="13" customFormat="1" ht="21.75" customHeight="1">
      <c r="A12" s="134"/>
      <c r="B12" s="18" t="s">
        <v>8</v>
      </c>
      <c r="C12" s="19"/>
      <c r="D12" s="19"/>
      <c r="E12" s="47"/>
      <c r="F12" s="47"/>
      <c r="G12" s="19"/>
      <c r="H12" s="19" t="s">
        <v>65</v>
      </c>
      <c r="I12" s="19" t="s">
        <v>65</v>
      </c>
      <c r="J12" s="19" t="s">
        <v>65</v>
      </c>
      <c r="K12" s="19" t="s">
        <v>65</v>
      </c>
      <c r="L12" s="19" t="s">
        <v>65</v>
      </c>
      <c r="M12" s="19" t="s">
        <v>65</v>
      </c>
      <c r="N12" s="166"/>
      <c r="O12" s="167"/>
      <c r="P12" s="167"/>
      <c r="Q12" s="168"/>
      <c r="R12" s="19" t="s">
        <v>65</v>
      </c>
      <c r="S12" s="47" t="s">
        <v>46</v>
      </c>
      <c r="T12" s="47" t="s">
        <v>47</v>
      </c>
    </row>
    <row r="13" spans="1:20" s="13" customFormat="1" ht="21.75" customHeight="1">
      <c r="A13" s="134"/>
      <c r="B13" s="18" t="s">
        <v>9</v>
      </c>
      <c r="C13" s="19"/>
      <c r="D13" s="19"/>
      <c r="E13" s="47"/>
      <c r="F13" s="47"/>
      <c r="G13" s="19"/>
      <c r="H13" s="19"/>
      <c r="I13" s="19"/>
      <c r="J13" s="19"/>
      <c r="K13" s="19"/>
      <c r="L13" s="19"/>
      <c r="M13" s="19"/>
      <c r="N13" s="166"/>
      <c r="O13" s="167"/>
      <c r="P13" s="167"/>
      <c r="Q13" s="168"/>
      <c r="R13" s="47"/>
      <c r="S13" s="47"/>
      <c r="T13" s="53"/>
    </row>
    <row r="14" spans="1:20" s="13" customFormat="1" ht="21.75" customHeight="1">
      <c r="A14" s="134"/>
      <c r="B14" s="62" t="s">
        <v>10</v>
      </c>
      <c r="C14" s="19"/>
      <c r="D14" s="19"/>
      <c r="E14" s="47"/>
      <c r="F14" s="47"/>
      <c r="G14" s="19"/>
      <c r="H14" s="19"/>
      <c r="I14" s="19"/>
      <c r="J14" s="19"/>
      <c r="K14" s="19"/>
      <c r="L14" s="19"/>
      <c r="M14" s="19"/>
      <c r="N14" s="166"/>
      <c r="O14" s="167"/>
      <c r="P14" s="167"/>
      <c r="Q14" s="168"/>
      <c r="R14" s="47"/>
      <c r="S14" s="47"/>
      <c r="T14" s="53"/>
    </row>
    <row r="15" spans="1:20" s="13" customFormat="1" ht="21.75" customHeight="1" thickBot="1">
      <c r="A15" s="134"/>
      <c r="B15" s="62" t="s">
        <v>11</v>
      </c>
      <c r="C15" s="20"/>
      <c r="D15" s="20"/>
      <c r="E15" s="50"/>
      <c r="F15" s="50"/>
      <c r="G15" s="20"/>
      <c r="H15" s="20" t="s">
        <v>62</v>
      </c>
      <c r="I15" s="20" t="s">
        <v>62</v>
      </c>
      <c r="J15" s="20" t="s">
        <v>62</v>
      </c>
      <c r="K15" s="20" t="s">
        <v>62</v>
      </c>
      <c r="L15" s="20" t="s">
        <v>62</v>
      </c>
      <c r="M15" s="20" t="s">
        <v>62</v>
      </c>
      <c r="N15" s="166"/>
      <c r="O15" s="167"/>
      <c r="P15" s="167"/>
      <c r="Q15" s="168"/>
      <c r="R15" s="20" t="s">
        <v>62</v>
      </c>
      <c r="S15" s="47" t="s">
        <v>41</v>
      </c>
      <c r="T15" s="47" t="s">
        <v>29</v>
      </c>
    </row>
    <row r="16" spans="1:20" s="13" customFormat="1" ht="21.75" customHeight="1">
      <c r="A16" s="133" t="s">
        <v>12</v>
      </c>
      <c r="B16" s="64" t="s">
        <v>7</v>
      </c>
      <c r="C16" s="135" t="s">
        <v>38</v>
      </c>
      <c r="D16" s="48"/>
      <c r="E16" s="49"/>
      <c r="F16" s="49"/>
      <c r="G16" s="70"/>
      <c r="H16" s="70"/>
      <c r="I16" s="70"/>
      <c r="J16" s="70"/>
      <c r="K16" s="70"/>
      <c r="L16" s="70"/>
      <c r="M16" s="70"/>
      <c r="N16" s="166"/>
      <c r="O16" s="167"/>
      <c r="P16" s="167"/>
      <c r="Q16" s="168"/>
      <c r="R16" s="52"/>
      <c r="S16" s="52"/>
      <c r="T16" s="52"/>
    </row>
    <row r="17" spans="1:20" s="13" customFormat="1" ht="21.75" customHeight="1">
      <c r="A17" s="134"/>
      <c r="B17" s="62" t="s">
        <v>8</v>
      </c>
      <c r="C17" s="136"/>
      <c r="D17" s="19"/>
      <c r="E17" s="47"/>
      <c r="F17" s="47"/>
      <c r="G17" s="19"/>
      <c r="H17" s="19"/>
      <c r="I17" s="19"/>
      <c r="J17" s="19"/>
      <c r="K17" s="19"/>
      <c r="L17" s="19"/>
      <c r="M17" s="19"/>
      <c r="N17" s="166"/>
      <c r="O17" s="167"/>
      <c r="P17" s="167"/>
      <c r="Q17" s="168"/>
      <c r="R17" s="53"/>
      <c r="S17" s="53"/>
      <c r="T17" s="53"/>
    </row>
    <row r="18" spans="1:20" s="13" customFormat="1" ht="21.75" customHeight="1">
      <c r="A18" s="134"/>
      <c r="B18" s="18" t="s">
        <v>9</v>
      </c>
      <c r="C18" s="136"/>
      <c r="D18" s="19"/>
      <c r="E18" s="47"/>
      <c r="F18" s="47"/>
      <c r="G18" s="19"/>
      <c r="H18" s="19"/>
      <c r="I18" s="19"/>
      <c r="J18" s="19"/>
      <c r="K18" s="19"/>
      <c r="L18" s="19"/>
      <c r="M18" s="19"/>
      <c r="N18" s="166"/>
      <c r="O18" s="167"/>
      <c r="P18" s="167"/>
      <c r="Q18" s="168"/>
      <c r="R18" s="53"/>
      <c r="S18" s="53"/>
      <c r="T18" s="53"/>
    </row>
    <row r="19" spans="1:20" s="56" customFormat="1" ht="21.75" customHeight="1">
      <c r="A19" s="134"/>
      <c r="B19" s="62" t="s">
        <v>10</v>
      </c>
      <c r="C19" s="136"/>
      <c r="D19" s="19"/>
      <c r="E19" s="47"/>
      <c r="F19" s="47"/>
      <c r="G19" s="19"/>
      <c r="H19" s="19"/>
      <c r="I19" s="19"/>
      <c r="J19" s="19"/>
      <c r="K19" s="19"/>
      <c r="L19" s="19"/>
      <c r="M19" s="19"/>
      <c r="N19" s="166"/>
      <c r="O19" s="167"/>
      <c r="P19" s="167"/>
      <c r="Q19" s="168"/>
      <c r="R19" s="47"/>
      <c r="S19" s="47"/>
      <c r="T19" s="55"/>
    </row>
    <row r="20" spans="1:20" s="13" customFormat="1" ht="21.75" customHeight="1" thickBot="1">
      <c r="A20" s="134"/>
      <c r="B20" s="62" t="s">
        <v>11</v>
      </c>
      <c r="C20" s="136"/>
      <c r="D20" s="19"/>
      <c r="E20" s="47"/>
      <c r="F20" s="47"/>
      <c r="G20" s="20"/>
      <c r="H20" s="20"/>
      <c r="I20" s="20"/>
      <c r="J20" s="20"/>
      <c r="K20" s="20"/>
      <c r="L20" s="20"/>
      <c r="M20" s="20"/>
      <c r="N20" s="166"/>
      <c r="O20" s="167"/>
      <c r="P20" s="167"/>
      <c r="Q20" s="168"/>
      <c r="R20" s="20"/>
      <c r="S20" s="20"/>
      <c r="T20" s="54"/>
    </row>
    <row r="21" spans="1:20" s="13" customFormat="1" ht="21.75" customHeight="1">
      <c r="A21" s="133" t="s">
        <v>13</v>
      </c>
      <c r="B21" s="64" t="s">
        <v>7</v>
      </c>
      <c r="C21" s="70"/>
      <c r="D21" s="70"/>
      <c r="E21" s="49"/>
      <c r="F21" s="49"/>
      <c r="G21" s="70"/>
      <c r="H21" s="70"/>
      <c r="I21" s="70"/>
      <c r="J21" s="70"/>
      <c r="K21" s="70"/>
      <c r="L21" s="70"/>
      <c r="M21" s="70"/>
      <c r="N21" s="166"/>
      <c r="O21" s="167"/>
      <c r="P21" s="167"/>
      <c r="Q21" s="168"/>
      <c r="R21" s="49"/>
      <c r="S21" s="49"/>
      <c r="T21" s="52"/>
    </row>
    <row r="22" spans="1:20" s="13" customFormat="1" ht="21.75" customHeight="1">
      <c r="A22" s="134"/>
      <c r="B22" s="62" t="s">
        <v>8</v>
      </c>
      <c r="C22" s="19"/>
      <c r="D22" s="19"/>
      <c r="E22" s="47"/>
      <c r="F22" s="47"/>
      <c r="G22" s="19"/>
      <c r="H22" s="19"/>
      <c r="I22" s="19"/>
      <c r="J22" s="19"/>
      <c r="K22" s="19"/>
      <c r="L22" s="19"/>
      <c r="M22" s="19"/>
      <c r="N22" s="166"/>
      <c r="O22" s="167"/>
      <c r="P22" s="167"/>
      <c r="Q22" s="168"/>
      <c r="R22" s="47"/>
      <c r="S22" s="47"/>
      <c r="T22" s="53"/>
    </row>
    <row r="23" spans="1:20" s="13" customFormat="1" ht="21.75" customHeight="1">
      <c r="A23" s="134"/>
      <c r="B23" s="62" t="s">
        <v>8</v>
      </c>
      <c r="C23" s="19"/>
      <c r="D23" s="19"/>
      <c r="E23" s="47"/>
      <c r="F23" s="47"/>
      <c r="G23" s="19"/>
      <c r="H23" s="19"/>
      <c r="I23" s="19"/>
      <c r="J23" s="19"/>
      <c r="K23" s="19"/>
      <c r="L23" s="19"/>
      <c r="M23" s="19"/>
      <c r="N23" s="166"/>
      <c r="O23" s="167"/>
      <c r="P23" s="167"/>
      <c r="Q23" s="168"/>
      <c r="R23" s="47"/>
      <c r="S23" s="47"/>
      <c r="T23" s="53"/>
    </row>
    <row r="24" spans="1:20" s="13" customFormat="1" ht="21.75" customHeight="1">
      <c r="A24" s="134"/>
      <c r="B24" s="18" t="s">
        <v>9</v>
      </c>
      <c r="C24" s="19"/>
      <c r="D24" s="19"/>
      <c r="E24" s="47"/>
      <c r="F24" s="47"/>
      <c r="G24" s="19"/>
      <c r="H24" s="19"/>
      <c r="I24" s="19"/>
      <c r="J24" s="19"/>
      <c r="K24" s="19"/>
      <c r="L24" s="19"/>
      <c r="M24" s="19"/>
      <c r="N24" s="166"/>
      <c r="O24" s="167"/>
      <c r="P24" s="167"/>
      <c r="Q24" s="168"/>
      <c r="R24" s="53"/>
      <c r="S24" s="53"/>
      <c r="T24" s="53"/>
    </row>
    <row r="25" spans="1:20" s="13" customFormat="1" ht="21.75" customHeight="1">
      <c r="A25" s="134"/>
      <c r="B25" s="62" t="s">
        <v>10</v>
      </c>
      <c r="C25" s="19"/>
      <c r="D25" s="19"/>
      <c r="E25" s="47"/>
      <c r="F25" s="47"/>
      <c r="G25" s="19"/>
      <c r="H25" s="19"/>
      <c r="I25" s="19"/>
      <c r="J25" s="19"/>
      <c r="K25" s="19"/>
      <c r="L25" s="19"/>
      <c r="M25" s="19"/>
      <c r="N25" s="166"/>
      <c r="O25" s="167"/>
      <c r="P25" s="167"/>
      <c r="Q25" s="168"/>
      <c r="R25" s="47"/>
      <c r="S25" s="47"/>
      <c r="T25" s="53"/>
    </row>
    <row r="26" spans="1:20" s="13" customFormat="1" ht="21.75" customHeight="1" thickBot="1">
      <c r="A26" s="137"/>
      <c r="B26" s="62" t="s">
        <v>11</v>
      </c>
      <c r="C26" s="20"/>
      <c r="D26" s="20"/>
      <c r="E26" s="50"/>
      <c r="F26" s="50"/>
      <c r="G26" s="20"/>
      <c r="H26" s="20" t="s">
        <v>64</v>
      </c>
      <c r="I26" s="20" t="s">
        <v>64</v>
      </c>
      <c r="J26" s="20" t="s">
        <v>64</v>
      </c>
      <c r="K26" s="20" t="s">
        <v>64</v>
      </c>
      <c r="L26" s="20" t="s">
        <v>64</v>
      </c>
      <c r="M26" s="20" t="s">
        <v>64</v>
      </c>
      <c r="N26" s="166"/>
      <c r="O26" s="167"/>
      <c r="P26" s="167"/>
      <c r="Q26" s="168"/>
      <c r="R26" s="20" t="s">
        <v>64</v>
      </c>
      <c r="S26" s="47" t="s">
        <v>41</v>
      </c>
      <c r="T26" s="47" t="s">
        <v>29</v>
      </c>
    </row>
    <row r="27" spans="1:20" s="13" customFormat="1" ht="21.75" customHeight="1">
      <c r="A27" s="138" t="s">
        <v>14</v>
      </c>
      <c r="B27" s="72" t="s">
        <v>7</v>
      </c>
      <c r="C27" s="70"/>
      <c r="D27" s="70"/>
      <c r="E27" s="49"/>
      <c r="F27" s="49"/>
      <c r="G27" s="70"/>
      <c r="H27" s="70"/>
      <c r="I27" s="70"/>
      <c r="J27" s="70"/>
      <c r="K27" s="70"/>
      <c r="L27" s="70"/>
      <c r="M27" s="70"/>
      <c r="N27" s="166"/>
      <c r="O27" s="167"/>
      <c r="P27" s="167"/>
      <c r="Q27" s="168"/>
      <c r="R27" s="49"/>
      <c r="S27" s="49"/>
      <c r="T27" s="52"/>
    </row>
    <row r="28" spans="1:20" s="13" customFormat="1" ht="21.75" customHeight="1">
      <c r="A28" s="139"/>
      <c r="B28" s="18" t="s">
        <v>8</v>
      </c>
      <c r="C28" s="19"/>
      <c r="D28" s="19"/>
      <c r="E28" s="47"/>
      <c r="F28" s="47"/>
      <c r="G28" s="19"/>
      <c r="H28" s="19" t="s">
        <v>65</v>
      </c>
      <c r="I28" s="19" t="s">
        <v>65</v>
      </c>
      <c r="J28" s="19" t="s">
        <v>65</v>
      </c>
      <c r="K28" s="19" t="s">
        <v>65</v>
      </c>
      <c r="L28" s="19" t="s">
        <v>65</v>
      </c>
      <c r="M28" s="19" t="s">
        <v>65</v>
      </c>
      <c r="N28" s="166"/>
      <c r="O28" s="167"/>
      <c r="P28" s="167"/>
      <c r="Q28" s="168"/>
      <c r="R28" s="19" t="s">
        <v>65</v>
      </c>
      <c r="S28" s="47" t="s">
        <v>46</v>
      </c>
      <c r="T28" s="47" t="s">
        <v>47</v>
      </c>
    </row>
    <row r="29" spans="1:20" s="13" customFormat="1" ht="21.75" customHeight="1">
      <c r="A29" s="139"/>
      <c r="B29" s="18" t="s">
        <v>9</v>
      </c>
      <c r="C29" s="19"/>
      <c r="D29" s="19"/>
      <c r="E29" s="47"/>
      <c r="F29" s="47"/>
      <c r="G29" s="19"/>
      <c r="H29" s="19"/>
      <c r="I29" s="19"/>
      <c r="J29" s="19"/>
      <c r="K29" s="19"/>
      <c r="L29" s="19"/>
      <c r="M29" s="19"/>
      <c r="N29" s="166"/>
      <c r="O29" s="167"/>
      <c r="P29" s="167"/>
      <c r="Q29" s="168"/>
      <c r="R29" s="53"/>
      <c r="S29" s="53"/>
      <c r="T29" s="53"/>
    </row>
    <row r="30" spans="1:20" s="13" customFormat="1" ht="21.75" customHeight="1">
      <c r="A30" s="139"/>
      <c r="B30" s="18" t="s">
        <v>10</v>
      </c>
      <c r="C30" s="19"/>
      <c r="D30" s="19"/>
      <c r="E30" s="47"/>
      <c r="F30" s="47"/>
      <c r="G30" s="19"/>
      <c r="H30" s="19" t="s">
        <v>62</v>
      </c>
      <c r="I30" s="19" t="s">
        <v>62</v>
      </c>
      <c r="J30" s="19" t="s">
        <v>62</v>
      </c>
      <c r="K30" s="19" t="s">
        <v>62</v>
      </c>
      <c r="L30" s="19" t="s">
        <v>62</v>
      </c>
      <c r="M30" s="19" t="s">
        <v>62</v>
      </c>
      <c r="N30" s="166"/>
      <c r="O30" s="167"/>
      <c r="P30" s="167"/>
      <c r="Q30" s="168"/>
      <c r="R30" s="19" t="s">
        <v>62</v>
      </c>
      <c r="S30" s="47" t="s">
        <v>41</v>
      </c>
      <c r="T30" s="47" t="s">
        <v>29</v>
      </c>
    </row>
    <row r="31" spans="1:20" s="13" customFormat="1" ht="21.75" customHeight="1" thickBot="1">
      <c r="A31" s="140"/>
      <c r="B31" s="65" t="s">
        <v>11</v>
      </c>
      <c r="C31" s="20"/>
      <c r="D31" s="20"/>
      <c r="E31" s="50"/>
      <c r="F31" s="50"/>
      <c r="G31" s="20"/>
      <c r="H31" s="20"/>
      <c r="I31" s="20"/>
      <c r="J31" s="20"/>
      <c r="K31" s="20"/>
      <c r="L31" s="20"/>
      <c r="M31" s="20"/>
      <c r="N31" s="166"/>
      <c r="O31" s="167"/>
      <c r="P31" s="167"/>
      <c r="Q31" s="168"/>
      <c r="R31" s="20"/>
      <c r="S31" s="20"/>
      <c r="T31" s="54"/>
    </row>
    <row r="32" spans="1:20" s="13" customFormat="1" ht="21.75" customHeight="1">
      <c r="A32" s="141" t="s">
        <v>15</v>
      </c>
      <c r="B32" s="64" t="s">
        <v>7</v>
      </c>
      <c r="C32" s="70"/>
      <c r="D32" s="70"/>
      <c r="E32" s="49"/>
      <c r="F32" s="49"/>
      <c r="G32" s="70"/>
      <c r="H32" s="70" t="s">
        <v>63</v>
      </c>
      <c r="I32" s="70" t="s">
        <v>63</v>
      </c>
      <c r="J32" s="70" t="s">
        <v>63</v>
      </c>
      <c r="K32" s="70" t="s">
        <v>63</v>
      </c>
      <c r="L32" s="70" t="s">
        <v>63</v>
      </c>
      <c r="M32" s="70" t="s">
        <v>63</v>
      </c>
      <c r="N32" s="166"/>
      <c r="O32" s="167"/>
      <c r="P32" s="167"/>
      <c r="Q32" s="168"/>
      <c r="R32" s="70" t="s">
        <v>63</v>
      </c>
      <c r="S32" s="47" t="s">
        <v>46</v>
      </c>
      <c r="T32" s="47" t="s">
        <v>47</v>
      </c>
    </row>
    <row r="33" spans="1:20" s="13" customFormat="1" ht="21.75" customHeight="1">
      <c r="A33" s="142"/>
      <c r="B33" s="62" t="s">
        <v>8</v>
      </c>
      <c r="C33" s="19"/>
      <c r="D33" s="19"/>
      <c r="E33" s="47"/>
      <c r="F33" s="47"/>
      <c r="G33" s="19"/>
      <c r="H33" s="19"/>
      <c r="I33" s="19"/>
      <c r="J33" s="19"/>
      <c r="K33" s="19"/>
      <c r="L33" s="19"/>
      <c r="M33" s="19"/>
      <c r="N33" s="166"/>
      <c r="O33" s="167"/>
      <c r="P33" s="167"/>
      <c r="Q33" s="168"/>
      <c r="R33" s="47"/>
      <c r="S33" s="47"/>
      <c r="T33" s="53"/>
    </row>
    <row r="34" spans="1:20" s="13" customFormat="1" ht="21.75" customHeight="1">
      <c r="A34" s="143"/>
      <c r="B34" s="18" t="s">
        <v>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66"/>
      <c r="O34" s="167"/>
      <c r="P34" s="167"/>
      <c r="Q34" s="168"/>
      <c r="R34" s="53"/>
      <c r="S34" s="53"/>
      <c r="T34" s="53"/>
    </row>
    <row r="35" spans="1:20" s="56" customFormat="1" ht="21.75" customHeight="1">
      <c r="A35" s="143"/>
      <c r="B35" s="62" t="s">
        <v>10</v>
      </c>
      <c r="C35" s="19"/>
      <c r="D35" s="19"/>
      <c r="E35" s="47"/>
      <c r="F35" s="47"/>
      <c r="G35" s="19"/>
      <c r="H35" s="19"/>
      <c r="I35" s="19"/>
      <c r="J35" s="19"/>
      <c r="K35" s="19"/>
      <c r="L35" s="19"/>
      <c r="M35" s="19"/>
      <c r="N35" s="166"/>
      <c r="O35" s="167"/>
      <c r="P35" s="167"/>
      <c r="Q35" s="168"/>
      <c r="R35" s="47"/>
      <c r="S35" s="47"/>
      <c r="T35" s="55"/>
    </row>
    <row r="36" spans="1:20" s="56" customFormat="1" ht="21.75" customHeight="1" thickBot="1">
      <c r="A36" s="144"/>
      <c r="B36" s="65" t="s">
        <v>11</v>
      </c>
      <c r="C36" s="20"/>
      <c r="D36" s="20"/>
      <c r="E36" s="50"/>
      <c r="F36" s="50"/>
      <c r="G36" s="20"/>
      <c r="H36" s="20" t="s">
        <v>64</v>
      </c>
      <c r="I36" s="20" t="s">
        <v>64</v>
      </c>
      <c r="J36" s="20" t="s">
        <v>64</v>
      </c>
      <c r="K36" s="20" t="s">
        <v>64</v>
      </c>
      <c r="L36" s="20" t="s">
        <v>64</v>
      </c>
      <c r="M36" s="20" t="s">
        <v>64</v>
      </c>
      <c r="N36" s="169"/>
      <c r="O36" s="170"/>
      <c r="P36" s="170"/>
      <c r="Q36" s="171"/>
      <c r="R36" s="20" t="s">
        <v>64</v>
      </c>
      <c r="S36" s="50" t="s">
        <v>41</v>
      </c>
      <c r="T36" s="50" t="s">
        <v>29</v>
      </c>
    </row>
    <row r="37" spans="1:22" s="27" customFormat="1" ht="11.25" customHeight="1">
      <c r="A37" s="11"/>
      <c r="B37" s="21"/>
      <c r="C37" s="21"/>
      <c r="D37" s="15"/>
      <c r="E37" s="21"/>
      <c r="F37" s="21"/>
      <c r="G37" s="21"/>
      <c r="H37" s="22"/>
      <c r="I37" s="22"/>
      <c r="J37" s="21"/>
      <c r="K37" s="21"/>
      <c r="L37" s="21"/>
      <c r="M37" s="21"/>
      <c r="N37" s="21"/>
      <c r="O37" s="21"/>
      <c r="P37" s="21"/>
      <c r="Q37" s="22"/>
      <c r="R37" s="21"/>
      <c r="S37" s="21"/>
      <c r="T37" s="21"/>
      <c r="V37" s="10"/>
    </row>
    <row r="38" spans="1:21" ht="17.25" customHeight="1">
      <c r="A38" s="145" t="s">
        <v>30</v>
      </c>
      <c r="B38" s="146" t="s">
        <v>16</v>
      </c>
      <c r="C38" s="147"/>
      <c r="D38" s="147"/>
      <c r="E38" s="147"/>
      <c r="F38" s="148"/>
      <c r="G38" s="152" t="s">
        <v>40</v>
      </c>
      <c r="H38" s="153" t="s">
        <v>17</v>
      </c>
      <c r="I38" s="154"/>
      <c r="J38" s="154"/>
      <c r="K38" s="154"/>
      <c r="L38" s="155"/>
      <c r="M38" s="156" t="s">
        <v>31</v>
      </c>
      <c r="N38" s="158" t="s">
        <v>18</v>
      </c>
      <c r="O38" s="159"/>
      <c r="P38" s="159"/>
      <c r="Q38" s="159"/>
      <c r="R38" s="159"/>
      <c r="S38" s="159"/>
      <c r="T38" s="160"/>
      <c r="U38" s="10"/>
    </row>
    <row r="39" spans="1:21" ht="18" customHeight="1">
      <c r="A39" s="145"/>
      <c r="B39" s="149"/>
      <c r="C39" s="150"/>
      <c r="D39" s="150"/>
      <c r="E39" s="150"/>
      <c r="F39" s="151"/>
      <c r="G39" s="152"/>
      <c r="H39" s="38" t="s">
        <v>19</v>
      </c>
      <c r="I39" s="38" t="s">
        <v>20</v>
      </c>
      <c r="J39" s="39" t="s">
        <v>21</v>
      </c>
      <c r="K39" s="51" t="s">
        <v>22</v>
      </c>
      <c r="L39" s="38" t="s">
        <v>23</v>
      </c>
      <c r="M39" s="157"/>
      <c r="N39" s="158"/>
      <c r="O39" s="159"/>
      <c r="P39" s="159"/>
      <c r="Q39" s="159"/>
      <c r="R39" s="159"/>
      <c r="S39" s="159"/>
      <c r="T39" s="160"/>
      <c r="U39" s="10"/>
    </row>
    <row r="40" spans="1:22" ht="17.25" customHeight="1">
      <c r="A40" s="40"/>
      <c r="B40" s="172" t="s">
        <v>42</v>
      </c>
      <c r="C40" s="173"/>
      <c r="D40" s="173"/>
      <c r="E40" s="173"/>
      <c r="F40" s="174"/>
      <c r="G40" s="41">
        <v>2</v>
      </c>
      <c r="H40" s="42">
        <f>G40*15</f>
        <v>30</v>
      </c>
      <c r="I40" s="42">
        <v>2</v>
      </c>
      <c r="J40" s="42"/>
      <c r="K40" s="43">
        <v>26</v>
      </c>
      <c r="L40" s="42">
        <v>2</v>
      </c>
      <c r="M40" s="44"/>
      <c r="N40" s="175"/>
      <c r="O40" s="176"/>
      <c r="P40" s="176"/>
      <c r="Q40" s="176"/>
      <c r="R40" s="176"/>
      <c r="S40" s="176"/>
      <c r="T40" s="177"/>
      <c r="U40" s="45"/>
      <c r="V40" s="23"/>
    </row>
    <row r="41" spans="1:22" s="27" customFormat="1" ht="6" customHeight="1">
      <c r="A41" s="10"/>
      <c r="B41" s="1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P41" s="23"/>
      <c r="Q41" s="23"/>
      <c r="R41" s="23"/>
      <c r="S41" s="23"/>
      <c r="T41" s="23"/>
      <c r="V41" s="10"/>
    </row>
    <row r="42" spans="1:21" s="11" customFormat="1" ht="12.75">
      <c r="A42" s="178" t="s">
        <v>24</v>
      </c>
      <c r="B42" s="179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24"/>
    </row>
    <row r="43" spans="1:21" s="11" customFormat="1" ht="14.25" customHeight="1">
      <c r="A43" s="25"/>
      <c r="B43" s="26"/>
      <c r="T43" s="68"/>
      <c r="U43" s="24"/>
    </row>
    <row r="44" spans="3:20" ht="7.5" customHeight="1"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1"/>
    </row>
    <row r="45" spans="10:20" ht="16.5" customHeight="1">
      <c r="J45" s="58"/>
      <c r="K45" s="58"/>
      <c r="L45" s="58"/>
      <c r="N45" s="58"/>
      <c r="O45" s="182" t="s">
        <v>66</v>
      </c>
      <c r="P45" s="182"/>
      <c r="Q45" s="182"/>
      <c r="R45" s="182"/>
      <c r="S45" s="182"/>
      <c r="T45" s="182"/>
    </row>
    <row r="46" spans="1:20" ht="13.5" customHeight="1">
      <c r="A46" s="28" t="s">
        <v>25</v>
      </c>
      <c r="J46" s="59"/>
      <c r="K46" s="59"/>
      <c r="L46" s="59"/>
      <c r="N46" s="59"/>
      <c r="O46" s="161" t="s">
        <v>27</v>
      </c>
      <c r="P46" s="161"/>
      <c r="Q46" s="161"/>
      <c r="R46" s="161"/>
      <c r="S46" s="161"/>
      <c r="T46" s="161"/>
    </row>
    <row r="47" spans="1:20" ht="13.5" customHeight="1">
      <c r="A47" s="11" t="s">
        <v>43</v>
      </c>
      <c r="J47" s="59"/>
      <c r="K47" s="59"/>
      <c r="L47" s="59"/>
      <c r="N47" s="59"/>
      <c r="O47" s="161" t="s">
        <v>26</v>
      </c>
      <c r="P47" s="161"/>
      <c r="Q47" s="161"/>
      <c r="R47" s="161"/>
      <c r="S47" s="161"/>
      <c r="T47" s="161"/>
    </row>
    <row r="48" spans="1:17" ht="13.5" customHeight="1">
      <c r="A48" s="11" t="s">
        <v>28</v>
      </c>
      <c r="Q48" s="13"/>
    </row>
    <row r="49" spans="1:17" ht="13.5" customHeight="1">
      <c r="A49" s="11" t="s">
        <v>49</v>
      </c>
      <c r="Q49" s="13"/>
    </row>
    <row r="50" spans="15:20" ht="17.25">
      <c r="O50" s="162" t="s">
        <v>50</v>
      </c>
      <c r="P50" s="162"/>
      <c r="Q50" s="162"/>
      <c r="R50" s="162"/>
      <c r="S50" s="162"/>
      <c r="T50" s="162"/>
    </row>
    <row r="51" spans="14:17" ht="17.25">
      <c r="N51" s="60"/>
      <c r="Q51" s="10"/>
    </row>
    <row r="52" spans="10:20" ht="17.25"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5:20" ht="17.25">
      <c r="O53" s="162" t="s">
        <v>39</v>
      </c>
      <c r="P53" s="162"/>
      <c r="Q53" s="162"/>
      <c r="R53" s="162"/>
      <c r="S53" s="162"/>
      <c r="T53" s="162"/>
    </row>
  </sheetData>
  <sheetProtection/>
  <mergeCells count="30">
    <mergeCell ref="O47:T47"/>
    <mergeCell ref="O50:T50"/>
    <mergeCell ref="O53:T53"/>
    <mergeCell ref="N11:Q36"/>
    <mergeCell ref="B40:F40"/>
    <mergeCell ref="N40:T40"/>
    <mergeCell ref="A42:B42"/>
    <mergeCell ref="C44:T44"/>
    <mergeCell ref="O45:T45"/>
    <mergeCell ref="O46:T46"/>
    <mergeCell ref="A38:A39"/>
    <mergeCell ref="B38:F39"/>
    <mergeCell ref="G38:G39"/>
    <mergeCell ref="H38:L38"/>
    <mergeCell ref="M38:M39"/>
    <mergeCell ref="N38:T39"/>
    <mergeCell ref="A11:A15"/>
    <mergeCell ref="A16:A20"/>
    <mergeCell ref="C16:C20"/>
    <mergeCell ref="A21:A26"/>
    <mergeCell ref="A27:A31"/>
    <mergeCell ref="A32:A36"/>
    <mergeCell ref="A1:I1"/>
    <mergeCell ref="O1:T1"/>
    <mergeCell ref="A2:I2"/>
    <mergeCell ref="O2:T2"/>
    <mergeCell ref="C8:G8"/>
    <mergeCell ref="H8:K8"/>
    <mergeCell ref="L8:O8"/>
    <mergeCell ref="P8:T8"/>
  </mergeCells>
  <printOptions/>
  <pageMargins left="0.74" right="0.2755905511811024" top="0" bottom="0" header="0.15748031496062992" footer="0.1574803149606299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57"/>
  <sheetViews>
    <sheetView tabSelected="1" workbookViewId="0" topLeftCell="A46">
      <selection activeCell="O54" sqref="O54:T54"/>
    </sheetView>
  </sheetViews>
  <sheetFormatPr defaultColWidth="7.18359375" defaultRowHeight="16.5"/>
  <cols>
    <col min="1" max="1" width="5.6328125" style="92" customWidth="1"/>
    <col min="2" max="2" width="4.453125" style="93" customWidth="1"/>
    <col min="3" max="3" width="2.36328125" style="91" customWidth="1"/>
    <col min="4" max="4" width="2.36328125" style="56" customWidth="1"/>
    <col min="5" max="7" width="2.36328125" style="91" customWidth="1"/>
    <col min="8" max="9" width="9.8125" style="89" customWidth="1"/>
    <col min="10" max="13" width="3.8125" style="91" customWidth="1"/>
    <col min="14" max="14" width="8.8125" style="91" bestFit="1" customWidth="1"/>
    <col min="15" max="15" width="7.8125" style="91" bestFit="1" customWidth="1"/>
    <col min="16" max="16" width="8.8125" style="91" customWidth="1"/>
    <col min="17" max="17" width="8.8125" style="89" customWidth="1"/>
    <col min="18" max="20" width="8.8125" style="91" customWidth="1"/>
    <col min="21" max="21" width="3.54296875" style="90" customWidth="1"/>
    <col min="22" max="16384" width="7.18359375" style="91" customWidth="1"/>
  </cols>
  <sheetData>
    <row r="1" spans="1:22" s="1" customFormat="1" ht="16.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29"/>
      <c r="N1" s="29"/>
      <c r="O1" s="125" t="s">
        <v>1</v>
      </c>
      <c r="P1" s="125"/>
      <c r="Q1" s="125"/>
      <c r="R1" s="125"/>
      <c r="S1" s="125"/>
      <c r="T1" s="125"/>
      <c r="U1" s="30"/>
      <c r="V1" s="31"/>
    </row>
    <row r="2" spans="1:22" s="1" customFormat="1" ht="16.5" customHeight="1">
      <c r="A2" s="126" t="s">
        <v>2</v>
      </c>
      <c r="B2" s="126"/>
      <c r="C2" s="126"/>
      <c r="D2" s="126"/>
      <c r="E2" s="126"/>
      <c r="F2" s="126"/>
      <c r="G2" s="126"/>
      <c r="H2" s="126"/>
      <c r="I2" s="126"/>
      <c r="J2" s="61"/>
      <c r="K2" s="61"/>
      <c r="L2" s="61"/>
      <c r="N2" s="61"/>
      <c r="O2" s="127" t="s">
        <v>3</v>
      </c>
      <c r="P2" s="127"/>
      <c r="Q2" s="127"/>
      <c r="R2" s="127"/>
      <c r="S2" s="127"/>
      <c r="T2" s="127"/>
      <c r="U2" s="30"/>
      <c r="V2" s="31"/>
    </row>
    <row r="3" spans="1:21" s="82" customFormat="1" ht="27.75" customHeight="1">
      <c r="A3" s="79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86" customFormat="1" ht="18.75">
      <c r="A4" s="83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</row>
    <row r="5" spans="1:21" s="86" customFormat="1" ht="14.25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</row>
    <row r="6" spans="1:20" ht="16.5" customHeight="1">
      <c r="A6" s="87"/>
      <c r="B6" s="88" t="s">
        <v>44</v>
      </c>
      <c r="C6" s="89"/>
      <c r="D6" s="89"/>
      <c r="E6" s="89"/>
      <c r="F6" s="89"/>
      <c r="G6" s="89"/>
      <c r="J6" s="89"/>
      <c r="K6" s="89"/>
      <c r="L6" s="89"/>
      <c r="M6" s="89"/>
      <c r="N6" s="89"/>
      <c r="O6" s="89"/>
      <c r="P6" s="89"/>
      <c r="R6" s="89"/>
      <c r="S6" s="89"/>
      <c r="T6" s="89"/>
    </row>
    <row r="7" spans="4:17" ht="15" customHeight="1">
      <c r="D7" s="91"/>
      <c r="H7" s="91"/>
      <c r="I7" s="91"/>
      <c r="Q7" s="91"/>
    </row>
    <row r="8" spans="1:20" s="56" customFormat="1" ht="12" customHeight="1">
      <c r="A8" s="94" t="s">
        <v>4</v>
      </c>
      <c r="B8" s="95"/>
      <c r="C8" s="193" t="s">
        <v>33</v>
      </c>
      <c r="D8" s="194"/>
      <c r="E8" s="194"/>
      <c r="F8" s="194"/>
      <c r="G8" s="195"/>
      <c r="H8" s="193" t="s">
        <v>34</v>
      </c>
      <c r="I8" s="194"/>
      <c r="J8" s="194"/>
      <c r="K8" s="195"/>
      <c r="L8" s="193" t="s">
        <v>35</v>
      </c>
      <c r="M8" s="194"/>
      <c r="N8" s="194"/>
      <c r="O8" s="195"/>
      <c r="P8" s="196" t="s">
        <v>36</v>
      </c>
      <c r="Q8" s="197"/>
      <c r="R8" s="197"/>
      <c r="S8" s="197"/>
      <c r="T8" s="198"/>
    </row>
    <row r="9" spans="1:20" s="97" customFormat="1" ht="12.75">
      <c r="A9" s="94" t="s">
        <v>5</v>
      </c>
      <c r="B9" s="95"/>
      <c r="C9" s="96">
        <v>4</v>
      </c>
      <c r="D9" s="96">
        <v>5</v>
      </c>
      <c r="E9" s="96">
        <v>6</v>
      </c>
      <c r="F9" s="96">
        <v>7</v>
      </c>
      <c r="G9" s="96">
        <v>8</v>
      </c>
      <c r="H9" s="96">
        <v>9</v>
      </c>
      <c r="I9" s="96">
        <v>10</v>
      </c>
      <c r="J9" s="96">
        <v>11</v>
      </c>
      <c r="K9" s="96">
        <v>12</v>
      </c>
      <c r="L9" s="96">
        <v>13</v>
      </c>
      <c r="M9" s="96">
        <v>14</v>
      </c>
      <c r="N9" s="96">
        <v>15</v>
      </c>
      <c r="O9" s="96">
        <v>16</v>
      </c>
      <c r="P9" s="96">
        <v>17</v>
      </c>
      <c r="Q9" s="96">
        <v>18</v>
      </c>
      <c r="R9" s="96">
        <v>19</v>
      </c>
      <c r="S9" s="96">
        <v>20</v>
      </c>
      <c r="T9" s="96">
        <v>21</v>
      </c>
    </row>
    <row r="10" spans="1:20" s="97" customFormat="1" ht="13.5" thickBot="1">
      <c r="A10" s="98" t="s">
        <v>6</v>
      </c>
      <c r="B10" s="99"/>
      <c r="C10" s="100">
        <v>1</v>
      </c>
      <c r="D10" s="100">
        <f>C10+7</f>
        <v>8</v>
      </c>
      <c r="E10" s="100">
        <f>D10+7</f>
        <v>15</v>
      </c>
      <c r="F10" s="100">
        <f>E10+7</f>
        <v>22</v>
      </c>
      <c r="G10" s="100">
        <f>F10+7</f>
        <v>29</v>
      </c>
      <c r="H10" s="100">
        <v>6</v>
      </c>
      <c r="I10" s="100">
        <f>H10+7</f>
        <v>13</v>
      </c>
      <c r="J10" s="100">
        <f>I10+7</f>
        <v>20</v>
      </c>
      <c r="K10" s="100">
        <f>J10+7</f>
        <v>27</v>
      </c>
      <c r="L10" s="100">
        <v>3</v>
      </c>
      <c r="M10" s="100">
        <f>L10+7</f>
        <v>10</v>
      </c>
      <c r="N10" s="101">
        <f>M10+7</f>
        <v>17</v>
      </c>
      <c r="O10" s="101">
        <f>N10+7</f>
        <v>24</v>
      </c>
      <c r="P10" s="101">
        <v>1</v>
      </c>
      <c r="Q10" s="101">
        <f>P10+7</f>
        <v>8</v>
      </c>
      <c r="R10" s="101">
        <f>Q10+7</f>
        <v>15</v>
      </c>
      <c r="S10" s="101">
        <f>R10+7</f>
        <v>22</v>
      </c>
      <c r="T10" s="101">
        <f>S10+7</f>
        <v>29</v>
      </c>
    </row>
    <row r="11" spans="1:20" s="56" customFormat="1" ht="18" customHeight="1">
      <c r="A11" s="199" t="s">
        <v>37</v>
      </c>
      <c r="B11" s="64" t="s">
        <v>7</v>
      </c>
      <c r="C11" s="70"/>
      <c r="D11" s="70"/>
      <c r="E11" s="70"/>
      <c r="F11" s="70"/>
      <c r="G11" s="70"/>
      <c r="H11" s="70"/>
      <c r="I11" s="70"/>
      <c r="J11" s="163" t="s">
        <v>45</v>
      </c>
      <c r="K11" s="164"/>
      <c r="L11" s="164"/>
      <c r="M11" s="165"/>
      <c r="N11" s="70"/>
      <c r="O11" s="70"/>
      <c r="P11" s="70"/>
      <c r="Q11" s="70"/>
      <c r="R11" s="49"/>
      <c r="S11" s="49"/>
      <c r="T11" s="57"/>
    </row>
    <row r="12" spans="1:20" s="56" customFormat="1" ht="18" customHeight="1">
      <c r="A12" s="200"/>
      <c r="B12" s="18" t="s">
        <v>8</v>
      </c>
      <c r="C12" s="19"/>
      <c r="D12" s="19"/>
      <c r="E12" s="47"/>
      <c r="F12" s="47"/>
      <c r="G12" s="19"/>
      <c r="H12" s="19" t="s">
        <v>57</v>
      </c>
      <c r="I12" s="19" t="s">
        <v>57</v>
      </c>
      <c r="J12" s="166"/>
      <c r="K12" s="167"/>
      <c r="L12" s="167"/>
      <c r="M12" s="168"/>
      <c r="N12" s="19" t="s">
        <v>57</v>
      </c>
      <c r="O12" s="19" t="s">
        <v>57</v>
      </c>
      <c r="P12" s="19" t="s">
        <v>57</v>
      </c>
      <c r="Q12" s="19" t="s">
        <v>57</v>
      </c>
      <c r="R12" s="19" t="s">
        <v>57</v>
      </c>
      <c r="S12" s="47" t="s">
        <v>41</v>
      </c>
      <c r="T12" s="47" t="s">
        <v>32</v>
      </c>
    </row>
    <row r="13" spans="1:20" s="56" customFormat="1" ht="18" customHeight="1">
      <c r="A13" s="200"/>
      <c r="B13" s="18" t="s">
        <v>9</v>
      </c>
      <c r="C13" s="19"/>
      <c r="D13" s="19"/>
      <c r="E13" s="47"/>
      <c r="F13" s="47"/>
      <c r="G13" s="19"/>
      <c r="H13" s="19"/>
      <c r="I13" s="19"/>
      <c r="J13" s="166"/>
      <c r="K13" s="167"/>
      <c r="L13" s="167"/>
      <c r="M13" s="168"/>
      <c r="N13" s="19"/>
      <c r="O13" s="19"/>
      <c r="P13" s="19"/>
      <c r="Q13" s="19"/>
      <c r="R13" s="47"/>
      <c r="S13" s="47"/>
      <c r="T13" s="55"/>
    </row>
    <row r="14" spans="1:20" s="56" customFormat="1" ht="18" customHeight="1">
      <c r="A14" s="200"/>
      <c r="B14" s="62" t="s">
        <v>10</v>
      </c>
      <c r="C14" s="19"/>
      <c r="D14" s="19"/>
      <c r="E14" s="47"/>
      <c r="F14" s="47"/>
      <c r="G14" s="19"/>
      <c r="H14" s="19" t="s">
        <v>51</v>
      </c>
      <c r="I14" s="19" t="s">
        <v>51</v>
      </c>
      <c r="J14" s="166"/>
      <c r="K14" s="167"/>
      <c r="L14" s="167"/>
      <c r="M14" s="168"/>
      <c r="N14" s="19" t="s">
        <v>51</v>
      </c>
      <c r="O14" s="19" t="s">
        <v>51</v>
      </c>
      <c r="P14" s="19" t="s">
        <v>51</v>
      </c>
      <c r="Q14" s="19" t="s">
        <v>51</v>
      </c>
      <c r="R14" s="19" t="s">
        <v>51</v>
      </c>
      <c r="S14" s="47" t="s">
        <v>46</v>
      </c>
      <c r="T14" s="47" t="s">
        <v>47</v>
      </c>
    </row>
    <row r="15" spans="1:20" s="56" customFormat="1" ht="18" customHeight="1" thickBot="1">
      <c r="A15" s="200"/>
      <c r="B15" s="62" t="s">
        <v>11</v>
      </c>
      <c r="C15" s="73"/>
      <c r="D15" s="73"/>
      <c r="E15" s="74"/>
      <c r="F15" s="74"/>
      <c r="G15" s="73"/>
      <c r="H15" s="73" t="s">
        <v>58</v>
      </c>
      <c r="I15" s="73" t="s">
        <v>58</v>
      </c>
      <c r="J15" s="166"/>
      <c r="K15" s="167"/>
      <c r="L15" s="167"/>
      <c r="M15" s="168"/>
      <c r="N15" s="73" t="s">
        <v>58</v>
      </c>
      <c r="O15" s="73" t="s">
        <v>58</v>
      </c>
      <c r="P15" s="73" t="s">
        <v>58</v>
      </c>
      <c r="Q15" s="73" t="s">
        <v>58</v>
      </c>
      <c r="R15" s="73" t="s">
        <v>58</v>
      </c>
      <c r="S15" s="50" t="s">
        <v>46</v>
      </c>
      <c r="T15" s="50" t="s">
        <v>47</v>
      </c>
    </row>
    <row r="16" spans="1:20" s="56" customFormat="1" ht="18" customHeight="1">
      <c r="A16" s="199" t="s">
        <v>12</v>
      </c>
      <c r="B16" s="64" t="s">
        <v>7</v>
      </c>
      <c r="C16" s="135" t="s">
        <v>38</v>
      </c>
      <c r="D16" s="48"/>
      <c r="E16" s="49"/>
      <c r="F16" s="49"/>
      <c r="G16" s="70"/>
      <c r="H16" s="70" t="s">
        <v>59</v>
      </c>
      <c r="I16" s="70" t="s">
        <v>59</v>
      </c>
      <c r="J16" s="166"/>
      <c r="K16" s="167"/>
      <c r="L16" s="167"/>
      <c r="M16" s="168"/>
      <c r="N16" s="70" t="s">
        <v>59</v>
      </c>
      <c r="O16" s="70" t="s">
        <v>59</v>
      </c>
      <c r="P16" s="70" t="s">
        <v>59</v>
      </c>
      <c r="Q16" s="70" t="s">
        <v>59</v>
      </c>
      <c r="R16" s="70" t="s">
        <v>59</v>
      </c>
      <c r="S16" s="77" t="s">
        <v>41</v>
      </c>
      <c r="T16" s="77" t="s">
        <v>29</v>
      </c>
    </row>
    <row r="17" spans="1:20" s="56" customFormat="1" ht="18" customHeight="1">
      <c r="A17" s="200"/>
      <c r="B17" s="75" t="s">
        <v>7</v>
      </c>
      <c r="C17" s="136"/>
      <c r="D17" s="76"/>
      <c r="E17" s="77"/>
      <c r="F17" s="77"/>
      <c r="G17" s="78"/>
      <c r="H17" s="78" t="s">
        <v>60</v>
      </c>
      <c r="I17" s="78" t="s">
        <v>60</v>
      </c>
      <c r="J17" s="166"/>
      <c r="K17" s="167"/>
      <c r="L17" s="167"/>
      <c r="M17" s="168"/>
      <c r="N17" s="78" t="s">
        <v>60</v>
      </c>
      <c r="O17" s="78" t="s">
        <v>60</v>
      </c>
      <c r="P17" s="78" t="s">
        <v>60</v>
      </c>
      <c r="Q17" s="78" t="s">
        <v>60</v>
      </c>
      <c r="R17" s="78" t="s">
        <v>60</v>
      </c>
      <c r="S17" s="47" t="s">
        <v>46</v>
      </c>
      <c r="T17" s="47" t="s">
        <v>47</v>
      </c>
    </row>
    <row r="18" spans="1:20" s="56" customFormat="1" ht="18" customHeight="1">
      <c r="A18" s="200"/>
      <c r="B18" s="75" t="s">
        <v>7</v>
      </c>
      <c r="C18" s="136"/>
      <c r="D18" s="76"/>
      <c r="E18" s="77"/>
      <c r="F18" s="77"/>
      <c r="G18" s="78"/>
      <c r="H18" s="78" t="s">
        <v>52</v>
      </c>
      <c r="I18" s="78" t="s">
        <v>52</v>
      </c>
      <c r="J18" s="166"/>
      <c r="K18" s="167"/>
      <c r="L18" s="167"/>
      <c r="M18" s="168"/>
      <c r="N18" s="78" t="s">
        <v>52</v>
      </c>
      <c r="O18" s="78" t="s">
        <v>52</v>
      </c>
      <c r="P18" s="78" t="s">
        <v>52</v>
      </c>
      <c r="Q18" s="78" t="s">
        <v>52</v>
      </c>
      <c r="R18" s="78" t="s">
        <v>52</v>
      </c>
      <c r="S18" s="47" t="s">
        <v>41</v>
      </c>
      <c r="T18" s="47" t="s">
        <v>32</v>
      </c>
    </row>
    <row r="19" spans="1:20" s="56" customFormat="1" ht="18" customHeight="1">
      <c r="A19" s="200"/>
      <c r="B19" s="62" t="s">
        <v>8</v>
      </c>
      <c r="C19" s="136"/>
      <c r="D19" s="19"/>
      <c r="E19" s="47"/>
      <c r="F19" s="47"/>
      <c r="G19" s="19"/>
      <c r="H19" s="19" t="s">
        <v>53</v>
      </c>
      <c r="I19" s="19" t="s">
        <v>53</v>
      </c>
      <c r="J19" s="166"/>
      <c r="K19" s="167"/>
      <c r="L19" s="167"/>
      <c r="M19" s="168"/>
      <c r="N19" s="19" t="s">
        <v>53</v>
      </c>
      <c r="O19" s="19" t="s">
        <v>53</v>
      </c>
      <c r="P19" s="19" t="s">
        <v>53</v>
      </c>
      <c r="Q19" s="19" t="s">
        <v>53</v>
      </c>
      <c r="R19" s="19" t="s">
        <v>53</v>
      </c>
      <c r="S19" s="47" t="s">
        <v>46</v>
      </c>
      <c r="T19" s="47" t="s">
        <v>47</v>
      </c>
    </row>
    <row r="20" spans="1:20" s="56" customFormat="1" ht="18" customHeight="1">
      <c r="A20" s="200"/>
      <c r="B20" s="62" t="s">
        <v>8</v>
      </c>
      <c r="C20" s="136"/>
      <c r="D20" s="19"/>
      <c r="E20" s="47"/>
      <c r="F20" s="47"/>
      <c r="G20" s="19"/>
      <c r="H20" s="19" t="s">
        <v>61</v>
      </c>
      <c r="I20" s="19" t="s">
        <v>61</v>
      </c>
      <c r="J20" s="166"/>
      <c r="K20" s="167"/>
      <c r="L20" s="167"/>
      <c r="M20" s="168"/>
      <c r="N20" s="19" t="s">
        <v>61</v>
      </c>
      <c r="O20" s="19" t="s">
        <v>61</v>
      </c>
      <c r="P20" s="19" t="s">
        <v>61</v>
      </c>
      <c r="Q20" s="19" t="s">
        <v>61</v>
      </c>
      <c r="R20" s="19" t="s">
        <v>61</v>
      </c>
      <c r="S20" s="47" t="s">
        <v>41</v>
      </c>
      <c r="T20" s="47" t="s">
        <v>32</v>
      </c>
    </row>
    <row r="21" spans="1:20" s="56" customFormat="1" ht="18" customHeight="1">
      <c r="A21" s="200"/>
      <c r="B21" s="18" t="s">
        <v>9</v>
      </c>
      <c r="C21" s="136"/>
      <c r="D21" s="19"/>
      <c r="E21" s="47"/>
      <c r="F21" s="47"/>
      <c r="G21" s="19"/>
      <c r="H21" s="19"/>
      <c r="I21" s="19"/>
      <c r="J21" s="166"/>
      <c r="K21" s="167"/>
      <c r="L21" s="167"/>
      <c r="M21" s="168"/>
      <c r="N21" s="47"/>
      <c r="O21" s="47"/>
      <c r="P21" s="46"/>
      <c r="Q21" s="55"/>
      <c r="R21" s="55"/>
      <c r="S21" s="55"/>
      <c r="T21" s="55"/>
    </row>
    <row r="22" spans="1:20" s="56" customFormat="1" ht="18" customHeight="1">
      <c r="A22" s="200"/>
      <c r="B22" s="18" t="s">
        <v>10</v>
      </c>
      <c r="C22" s="136"/>
      <c r="D22" s="19"/>
      <c r="E22" s="47"/>
      <c r="F22" s="47"/>
      <c r="G22" s="19"/>
      <c r="H22" s="19" t="s">
        <v>51</v>
      </c>
      <c r="I22" s="19" t="s">
        <v>51</v>
      </c>
      <c r="J22" s="166"/>
      <c r="K22" s="167"/>
      <c r="L22" s="167"/>
      <c r="M22" s="168"/>
      <c r="N22" s="19" t="s">
        <v>51</v>
      </c>
      <c r="O22" s="19" t="s">
        <v>51</v>
      </c>
      <c r="P22" s="19" t="s">
        <v>51</v>
      </c>
      <c r="Q22" s="19" t="s">
        <v>51</v>
      </c>
      <c r="R22" s="19" t="s">
        <v>51</v>
      </c>
      <c r="S22" s="47" t="s">
        <v>46</v>
      </c>
      <c r="T22" s="47" t="s">
        <v>47</v>
      </c>
    </row>
    <row r="23" spans="1:20" s="56" customFormat="1" ht="18" customHeight="1" thickBot="1">
      <c r="A23" s="200"/>
      <c r="B23" s="62" t="s">
        <v>11</v>
      </c>
      <c r="C23" s="136"/>
      <c r="D23" s="19"/>
      <c r="E23" s="47"/>
      <c r="F23" s="47"/>
      <c r="G23" s="19"/>
      <c r="H23" s="19" t="s">
        <v>56</v>
      </c>
      <c r="I23" s="19" t="s">
        <v>56</v>
      </c>
      <c r="J23" s="166"/>
      <c r="K23" s="167"/>
      <c r="L23" s="167"/>
      <c r="M23" s="168"/>
      <c r="N23" s="19" t="s">
        <v>56</v>
      </c>
      <c r="O23" s="19" t="s">
        <v>56</v>
      </c>
      <c r="P23" s="19" t="s">
        <v>56</v>
      </c>
      <c r="Q23" s="19" t="s">
        <v>56</v>
      </c>
      <c r="R23" s="19" t="s">
        <v>56</v>
      </c>
      <c r="S23" s="47" t="s">
        <v>41</v>
      </c>
      <c r="T23" s="47" t="s">
        <v>29</v>
      </c>
    </row>
    <row r="24" spans="1:20" s="56" customFormat="1" ht="18" customHeight="1">
      <c r="A24" s="199" t="s">
        <v>13</v>
      </c>
      <c r="B24" s="64" t="s">
        <v>7</v>
      </c>
      <c r="C24" s="70"/>
      <c r="D24" s="70"/>
      <c r="E24" s="49"/>
      <c r="F24" s="49"/>
      <c r="G24" s="70"/>
      <c r="H24" s="70"/>
      <c r="I24" s="70"/>
      <c r="J24" s="166"/>
      <c r="K24" s="167"/>
      <c r="L24" s="167"/>
      <c r="M24" s="168"/>
      <c r="N24" s="70"/>
      <c r="O24" s="70"/>
      <c r="P24" s="70"/>
      <c r="Q24" s="70"/>
      <c r="R24" s="49"/>
      <c r="S24" s="49"/>
      <c r="T24" s="57"/>
    </row>
    <row r="25" spans="1:20" s="56" customFormat="1" ht="18" customHeight="1">
      <c r="A25" s="200"/>
      <c r="B25" s="62" t="s">
        <v>8</v>
      </c>
      <c r="C25" s="19"/>
      <c r="D25" s="19"/>
      <c r="E25" s="47"/>
      <c r="F25" s="47"/>
      <c r="G25" s="19"/>
      <c r="H25" s="19" t="s">
        <v>53</v>
      </c>
      <c r="I25" s="19" t="s">
        <v>53</v>
      </c>
      <c r="J25" s="166"/>
      <c r="K25" s="167"/>
      <c r="L25" s="167"/>
      <c r="M25" s="168"/>
      <c r="N25" s="19" t="s">
        <v>53</v>
      </c>
      <c r="O25" s="19" t="s">
        <v>53</v>
      </c>
      <c r="P25" s="19" t="s">
        <v>53</v>
      </c>
      <c r="Q25" s="19" t="s">
        <v>53</v>
      </c>
      <c r="R25" s="19" t="s">
        <v>53</v>
      </c>
      <c r="S25" s="47" t="s">
        <v>46</v>
      </c>
      <c r="T25" s="47" t="s">
        <v>47</v>
      </c>
    </row>
    <row r="26" spans="1:20" s="56" customFormat="1" ht="18" customHeight="1">
      <c r="A26" s="200"/>
      <c r="B26" s="18" t="s">
        <v>9</v>
      </c>
      <c r="C26" s="19"/>
      <c r="D26" s="19"/>
      <c r="E26" s="47"/>
      <c r="F26" s="47"/>
      <c r="G26" s="19"/>
      <c r="H26" s="19"/>
      <c r="I26" s="19"/>
      <c r="J26" s="166"/>
      <c r="K26" s="167"/>
      <c r="L26" s="167"/>
      <c r="M26" s="168"/>
      <c r="N26" s="71"/>
      <c r="O26" s="47"/>
      <c r="P26" s="102"/>
      <c r="Q26" s="55"/>
      <c r="R26" s="55"/>
      <c r="S26" s="55"/>
      <c r="T26" s="55"/>
    </row>
    <row r="27" spans="1:20" s="56" customFormat="1" ht="18" customHeight="1">
      <c r="A27" s="200"/>
      <c r="B27" s="62" t="s">
        <v>10</v>
      </c>
      <c r="C27" s="19"/>
      <c r="D27" s="19"/>
      <c r="E27" s="47"/>
      <c r="F27" s="47"/>
      <c r="G27" s="19"/>
      <c r="H27" s="19"/>
      <c r="I27" s="19"/>
      <c r="J27" s="166"/>
      <c r="K27" s="167"/>
      <c r="L27" s="167"/>
      <c r="M27" s="168"/>
      <c r="N27" s="19"/>
      <c r="O27" s="19"/>
      <c r="P27" s="19"/>
      <c r="Q27" s="19"/>
      <c r="R27" s="47"/>
      <c r="S27" s="47"/>
      <c r="T27" s="55"/>
    </row>
    <row r="28" spans="1:20" s="56" customFormat="1" ht="18" customHeight="1" thickBot="1">
      <c r="A28" s="201"/>
      <c r="B28" s="65" t="s">
        <v>11</v>
      </c>
      <c r="C28" s="20"/>
      <c r="D28" s="20"/>
      <c r="E28" s="50"/>
      <c r="F28" s="50"/>
      <c r="G28" s="20"/>
      <c r="H28" s="20"/>
      <c r="I28" s="20"/>
      <c r="J28" s="166"/>
      <c r="K28" s="167"/>
      <c r="L28" s="167"/>
      <c r="M28" s="168"/>
      <c r="N28" s="20"/>
      <c r="O28" s="20"/>
      <c r="P28" s="20"/>
      <c r="Q28" s="20"/>
      <c r="R28" s="50"/>
      <c r="S28" s="50"/>
      <c r="T28" s="66"/>
    </row>
    <row r="29" spans="1:20" s="56" customFormat="1" ht="18" customHeight="1">
      <c r="A29" s="200"/>
      <c r="B29" s="69" t="s">
        <v>7</v>
      </c>
      <c r="C29" s="78"/>
      <c r="D29" s="78"/>
      <c r="E29" s="77"/>
      <c r="F29" s="77"/>
      <c r="G29" s="78"/>
      <c r="H29" s="70" t="s">
        <v>60</v>
      </c>
      <c r="I29" s="70" t="s">
        <v>60</v>
      </c>
      <c r="J29" s="166"/>
      <c r="K29" s="167"/>
      <c r="L29" s="167"/>
      <c r="M29" s="168"/>
      <c r="N29" s="70" t="s">
        <v>60</v>
      </c>
      <c r="O29" s="70" t="s">
        <v>60</v>
      </c>
      <c r="P29" s="70" t="s">
        <v>60</v>
      </c>
      <c r="Q29" s="70" t="s">
        <v>60</v>
      </c>
      <c r="R29" s="70" t="s">
        <v>60</v>
      </c>
      <c r="S29" s="47" t="s">
        <v>46</v>
      </c>
      <c r="T29" s="47" t="s">
        <v>47</v>
      </c>
    </row>
    <row r="30" spans="1:20" s="56" customFormat="1" ht="18" customHeight="1">
      <c r="A30" s="200"/>
      <c r="B30" s="69" t="s">
        <v>7</v>
      </c>
      <c r="C30" s="78"/>
      <c r="D30" s="78"/>
      <c r="E30" s="77"/>
      <c r="F30" s="77"/>
      <c r="G30" s="78"/>
      <c r="H30" s="19" t="s">
        <v>61</v>
      </c>
      <c r="I30" s="19" t="s">
        <v>61</v>
      </c>
      <c r="J30" s="166"/>
      <c r="K30" s="167"/>
      <c r="L30" s="167"/>
      <c r="M30" s="168"/>
      <c r="N30" s="19" t="s">
        <v>61</v>
      </c>
      <c r="O30" s="19" t="s">
        <v>61</v>
      </c>
      <c r="P30" s="19" t="s">
        <v>61</v>
      </c>
      <c r="Q30" s="19" t="s">
        <v>61</v>
      </c>
      <c r="R30" s="19" t="s">
        <v>61</v>
      </c>
      <c r="S30" s="47" t="s">
        <v>41</v>
      </c>
      <c r="T30" s="47" t="s">
        <v>32</v>
      </c>
    </row>
    <row r="31" spans="1:20" s="56" customFormat="1" ht="18" customHeight="1">
      <c r="A31" s="200"/>
      <c r="B31" s="18" t="s">
        <v>8</v>
      </c>
      <c r="C31" s="19"/>
      <c r="D31" s="19"/>
      <c r="E31" s="47"/>
      <c r="F31" s="47"/>
      <c r="G31" s="19"/>
      <c r="H31" s="19" t="s">
        <v>59</v>
      </c>
      <c r="I31" s="19" t="s">
        <v>59</v>
      </c>
      <c r="J31" s="166"/>
      <c r="K31" s="167"/>
      <c r="L31" s="167"/>
      <c r="M31" s="168"/>
      <c r="N31" s="19" t="s">
        <v>59</v>
      </c>
      <c r="O31" s="19" t="s">
        <v>59</v>
      </c>
      <c r="P31" s="19" t="s">
        <v>59</v>
      </c>
      <c r="Q31" s="19" t="s">
        <v>59</v>
      </c>
      <c r="R31" s="19" t="s">
        <v>59</v>
      </c>
      <c r="S31" s="47" t="s">
        <v>41</v>
      </c>
      <c r="T31" s="47" t="s">
        <v>29</v>
      </c>
    </row>
    <row r="32" spans="1:20" s="56" customFormat="1" ht="18" customHeight="1">
      <c r="A32" s="200"/>
      <c r="B32" s="18" t="s">
        <v>8</v>
      </c>
      <c r="C32" s="19"/>
      <c r="D32" s="19"/>
      <c r="E32" s="47"/>
      <c r="F32" s="47"/>
      <c r="G32" s="19"/>
      <c r="H32" s="19" t="s">
        <v>57</v>
      </c>
      <c r="I32" s="19" t="s">
        <v>57</v>
      </c>
      <c r="J32" s="166"/>
      <c r="K32" s="167"/>
      <c r="L32" s="167"/>
      <c r="M32" s="168"/>
      <c r="N32" s="19" t="s">
        <v>57</v>
      </c>
      <c r="O32" s="19" t="s">
        <v>57</v>
      </c>
      <c r="P32" s="19" t="s">
        <v>57</v>
      </c>
      <c r="Q32" s="19" t="s">
        <v>57</v>
      </c>
      <c r="R32" s="19" t="s">
        <v>57</v>
      </c>
      <c r="S32" s="47" t="s">
        <v>41</v>
      </c>
      <c r="T32" s="47" t="s">
        <v>32</v>
      </c>
    </row>
    <row r="33" spans="1:20" s="56" customFormat="1" ht="18" customHeight="1">
      <c r="A33" s="200"/>
      <c r="B33" s="18" t="s">
        <v>9</v>
      </c>
      <c r="C33" s="19"/>
      <c r="D33" s="19"/>
      <c r="E33" s="47"/>
      <c r="F33" s="47"/>
      <c r="G33" s="19"/>
      <c r="H33" s="19"/>
      <c r="I33" s="19"/>
      <c r="J33" s="166"/>
      <c r="K33" s="167"/>
      <c r="L33" s="167"/>
      <c r="M33" s="168"/>
      <c r="N33" s="47"/>
      <c r="O33" s="47"/>
      <c r="P33" s="102"/>
      <c r="Q33" s="55"/>
      <c r="R33" s="55"/>
      <c r="S33" s="55"/>
      <c r="T33" s="55"/>
    </row>
    <row r="34" spans="1:20" s="56" customFormat="1" ht="18" customHeight="1">
      <c r="A34" s="200"/>
      <c r="B34" s="18" t="s">
        <v>10</v>
      </c>
      <c r="C34" s="19"/>
      <c r="D34" s="19"/>
      <c r="E34" s="47"/>
      <c r="F34" s="47"/>
      <c r="G34" s="19"/>
      <c r="H34" s="19" t="s">
        <v>58</v>
      </c>
      <c r="I34" s="19" t="s">
        <v>58</v>
      </c>
      <c r="J34" s="166"/>
      <c r="K34" s="167"/>
      <c r="L34" s="167"/>
      <c r="M34" s="168"/>
      <c r="N34" s="19" t="s">
        <v>58</v>
      </c>
      <c r="O34" s="19" t="s">
        <v>58</v>
      </c>
      <c r="P34" s="19" t="s">
        <v>58</v>
      </c>
      <c r="Q34" s="19" t="s">
        <v>58</v>
      </c>
      <c r="R34" s="19" t="s">
        <v>58</v>
      </c>
      <c r="S34" s="47" t="s">
        <v>46</v>
      </c>
      <c r="T34" s="47" t="s">
        <v>47</v>
      </c>
    </row>
    <row r="35" spans="1:20" s="56" customFormat="1" ht="18" customHeight="1" thickBot="1">
      <c r="A35" s="201"/>
      <c r="B35" s="65" t="s">
        <v>11</v>
      </c>
      <c r="C35" s="20"/>
      <c r="D35" s="20"/>
      <c r="E35" s="50"/>
      <c r="F35" s="50"/>
      <c r="G35" s="20"/>
      <c r="H35" s="20"/>
      <c r="I35" s="20"/>
      <c r="J35" s="166"/>
      <c r="K35" s="167"/>
      <c r="L35" s="167"/>
      <c r="M35" s="168"/>
      <c r="N35" s="20"/>
      <c r="O35" s="20"/>
      <c r="P35" s="20"/>
      <c r="Q35" s="20"/>
      <c r="R35" s="20"/>
      <c r="S35" s="20"/>
      <c r="T35" s="66"/>
    </row>
    <row r="36" spans="1:20" s="56" customFormat="1" ht="18" customHeight="1">
      <c r="A36" s="202" t="s">
        <v>15</v>
      </c>
      <c r="B36" s="64" t="s">
        <v>7</v>
      </c>
      <c r="C36" s="70"/>
      <c r="D36" s="70"/>
      <c r="E36" s="49"/>
      <c r="F36" s="49"/>
      <c r="G36" s="70"/>
      <c r="H36" s="78" t="s">
        <v>52</v>
      </c>
      <c r="I36" s="78" t="s">
        <v>52</v>
      </c>
      <c r="J36" s="166"/>
      <c r="K36" s="167"/>
      <c r="L36" s="167"/>
      <c r="M36" s="168"/>
      <c r="N36" s="70" t="s">
        <v>52</v>
      </c>
      <c r="O36" s="70" t="s">
        <v>52</v>
      </c>
      <c r="P36" s="70" t="s">
        <v>52</v>
      </c>
      <c r="Q36" s="70" t="s">
        <v>52</v>
      </c>
      <c r="R36" s="70" t="s">
        <v>52</v>
      </c>
      <c r="S36" s="47" t="s">
        <v>41</v>
      </c>
      <c r="T36" s="47" t="s">
        <v>32</v>
      </c>
    </row>
    <row r="37" spans="1:20" s="56" customFormat="1" ht="18" customHeight="1">
      <c r="A37" s="203"/>
      <c r="B37" s="62" t="s">
        <v>8</v>
      </c>
      <c r="C37" s="19"/>
      <c r="D37" s="19"/>
      <c r="E37" s="47"/>
      <c r="F37" s="47"/>
      <c r="G37" s="19"/>
      <c r="H37" s="19"/>
      <c r="I37" s="19"/>
      <c r="J37" s="166"/>
      <c r="K37" s="167"/>
      <c r="L37" s="167"/>
      <c r="M37" s="168"/>
      <c r="N37" s="19"/>
      <c r="O37" s="19"/>
      <c r="P37" s="19"/>
      <c r="Q37" s="19"/>
      <c r="R37" s="47"/>
      <c r="S37" s="47"/>
      <c r="T37" s="55"/>
    </row>
    <row r="38" spans="1:20" s="56" customFormat="1" ht="18" customHeight="1">
      <c r="A38" s="203"/>
      <c r="B38" s="18" t="s">
        <v>9</v>
      </c>
      <c r="C38" s="19"/>
      <c r="D38" s="19"/>
      <c r="E38" s="19"/>
      <c r="F38" s="19"/>
      <c r="G38" s="19"/>
      <c r="H38" s="19"/>
      <c r="I38" s="19"/>
      <c r="J38" s="166"/>
      <c r="K38" s="167"/>
      <c r="L38" s="167"/>
      <c r="M38" s="168"/>
      <c r="N38" s="19"/>
      <c r="O38" s="19"/>
      <c r="P38" s="102"/>
      <c r="Q38" s="55"/>
      <c r="R38" s="55"/>
      <c r="S38" s="55"/>
      <c r="T38" s="55"/>
    </row>
    <row r="39" spans="1:20" s="56" customFormat="1" ht="18" customHeight="1">
      <c r="A39" s="203"/>
      <c r="B39" s="18" t="s">
        <v>10</v>
      </c>
      <c r="C39" s="19"/>
      <c r="D39" s="19"/>
      <c r="E39" s="19"/>
      <c r="F39" s="19"/>
      <c r="G39" s="19"/>
      <c r="H39" s="19" t="s">
        <v>56</v>
      </c>
      <c r="I39" s="19" t="s">
        <v>56</v>
      </c>
      <c r="J39" s="166"/>
      <c r="K39" s="167"/>
      <c r="L39" s="167"/>
      <c r="M39" s="168"/>
      <c r="N39" s="19" t="s">
        <v>56</v>
      </c>
      <c r="O39" s="19" t="s">
        <v>56</v>
      </c>
      <c r="P39" s="19" t="s">
        <v>56</v>
      </c>
      <c r="Q39" s="19" t="s">
        <v>56</v>
      </c>
      <c r="R39" s="19" t="s">
        <v>56</v>
      </c>
      <c r="S39" s="47" t="s">
        <v>41</v>
      </c>
      <c r="T39" s="47" t="s">
        <v>29</v>
      </c>
    </row>
    <row r="40" spans="1:20" s="56" customFormat="1" ht="18" customHeight="1" thickBot="1">
      <c r="A40" s="204"/>
      <c r="B40" s="65" t="s">
        <v>11</v>
      </c>
      <c r="C40" s="20"/>
      <c r="D40" s="20"/>
      <c r="E40" s="50"/>
      <c r="F40" s="50"/>
      <c r="G40" s="20"/>
      <c r="H40" s="20"/>
      <c r="I40" s="20"/>
      <c r="J40" s="169"/>
      <c r="K40" s="170"/>
      <c r="L40" s="170"/>
      <c r="M40" s="171"/>
      <c r="N40" s="20"/>
      <c r="O40" s="20"/>
      <c r="P40" s="20"/>
      <c r="Q40" s="20"/>
      <c r="R40" s="50"/>
      <c r="S40" s="50"/>
      <c r="T40" s="66"/>
    </row>
    <row r="41" spans="1:22" s="90" customFormat="1" ht="11.25" customHeight="1">
      <c r="A41" s="92"/>
      <c r="B41" s="103"/>
      <c r="C41" s="103"/>
      <c r="D41" s="97"/>
      <c r="E41" s="103"/>
      <c r="F41" s="103"/>
      <c r="G41" s="103"/>
      <c r="H41" s="104"/>
      <c r="I41" s="104"/>
      <c r="J41" s="103"/>
      <c r="K41" s="103"/>
      <c r="L41" s="103"/>
      <c r="M41" s="103"/>
      <c r="N41" s="103"/>
      <c r="O41" s="103"/>
      <c r="P41" s="103"/>
      <c r="Q41" s="104"/>
      <c r="R41" s="103"/>
      <c r="S41" s="103"/>
      <c r="T41" s="103"/>
      <c r="V41" s="91"/>
    </row>
    <row r="42" spans="1:21" ht="17.25" customHeight="1">
      <c r="A42" s="206" t="s">
        <v>30</v>
      </c>
      <c r="B42" s="146" t="s">
        <v>16</v>
      </c>
      <c r="C42" s="147"/>
      <c r="D42" s="147"/>
      <c r="E42" s="147"/>
      <c r="F42" s="148"/>
      <c r="G42" s="208" t="s">
        <v>40</v>
      </c>
      <c r="H42" s="153" t="s">
        <v>17</v>
      </c>
      <c r="I42" s="154"/>
      <c r="J42" s="154"/>
      <c r="K42" s="154"/>
      <c r="L42" s="155"/>
      <c r="M42" s="156" t="s">
        <v>31</v>
      </c>
      <c r="N42" s="146" t="s">
        <v>18</v>
      </c>
      <c r="O42" s="147"/>
      <c r="P42" s="147"/>
      <c r="Q42" s="147"/>
      <c r="R42" s="147"/>
      <c r="S42" s="147"/>
      <c r="T42" s="148"/>
      <c r="U42" s="91"/>
    </row>
    <row r="43" spans="1:21" ht="18" customHeight="1">
      <c r="A43" s="207"/>
      <c r="B43" s="149"/>
      <c r="C43" s="150"/>
      <c r="D43" s="150"/>
      <c r="E43" s="150"/>
      <c r="F43" s="151"/>
      <c r="G43" s="209"/>
      <c r="H43" s="105" t="s">
        <v>19</v>
      </c>
      <c r="I43" s="105" t="s">
        <v>20</v>
      </c>
      <c r="J43" s="106" t="s">
        <v>21</v>
      </c>
      <c r="K43" s="107" t="s">
        <v>22</v>
      </c>
      <c r="L43" s="105" t="s">
        <v>23</v>
      </c>
      <c r="M43" s="157"/>
      <c r="N43" s="149"/>
      <c r="O43" s="150"/>
      <c r="P43" s="150"/>
      <c r="Q43" s="150"/>
      <c r="R43" s="150"/>
      <c r="S43" s="150"/>
      <c r="T43" s="151"/>
      <c r="U43" s="91"/>
    </row>
    <row r="44" spans="1:22" s="103" customFormat="1" ht="17.25" customHeight="1">
      <c r="A44" s="118"/>
      <c r="B44" s="185" t="s">
        <v>42</v>
      </c>
      <c r="C44" s="186"/>
      <c r="D44" s="186"/>
      <c r="E44" s="186"/>
      <c r="F44" s="187"/>
      <c r="G44" s="119">
        <v>2</v>
      </c>
      <c r="H44" s="119">
        <f>G44*15</f>
        <v>30</v>
      </c>
      <c r="I44" s="119">
        <v>2</v>
      </c>
      <c r="J44" s="119"/>
      <c r="K44" s="120">
        <v>26</v>
      </c>
      <c r="L44" s="119">
        <v>2</v>
      </c>
      <c r="M44" s="121"/>
      <c r="N44" s="188"/>
      <c r="O44" s="189"/>
      <c r="P44" s="189"/>
      <c r="Q44" s="189"/>
      <c r="R44" s="189"/>
      <c r="S44" s="189"/>
      <c r="T44" s="190"/>
      <c r="U44" s="122"/>
      <c r="V44" s="123"/>
    </row>
    <row r="45" spans="1:22" s="90" customFormat="1" ht="6" customHeight="1">
      <c r="A45" s="91"/>
      <c r="B45" s="91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P45" s="108"/>
      <c r="Q45" s="108"/>
      <c r="R45" s="108"/>
      <c r="S45" s="108"/>
      <c r="T45" s="108"/>
      <c r="V45" s="91"/>
    </row>
    <row r="46" spans="1:21" s="92" customFormat="1" ht="12.75" customHeight="1">
      <c r="A46" s="191" t="s">
        <v>24</v>
      </c>
      <c r="B46" s="191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0"/>
    </row>
    <row r="47" spans="1:21" s="92" customFormat="1" ht="14.25" customHeight="1">
      <c r="A47" s="111"/>
      <c r="B47" s="112"/>
      <c r="T47" s="113"/>
      <c r="U47" s="110"/>
    </row>
    <row r="48" spans="3:20" ht="7.5" customHeight="1"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</row>
    <row r="49" spans="10:20" ht="16.5" customHeight="1">
      <c r="J49" s="114"/>
      <c r="K49" s="114"/>
      <c r="L49" s="114"/>
      <c r="N49" s="114"/>
      <c r="O49" s="205" t="s">
        <v>66</v>
      </c>
      <c r="P49" s="205"/>
      <c r="Q49" s="205"/>
      <c r="R49" s="205"/>
      <c r="S49" s="205"/>
      <c r="T49" s="205"/>
    </row>
    <row r="50" spans="1:20" ht="13.5" customHeight="1">
      <c r="A50" s="115" t="s">
        <v>25</v>
      </c>
      <c r="J50" s="116"/>
      <c r="K50" s="116"/>
      <c r="L50" s="116"/>
      <c r="N50" s="116"/>
      <c r="O50" s="183" t="s">
        <v>27</v>
      </c>
      <c r="P50" s="183"/>
      <c r="Q50" s="183"/>
      <c r="R50" s="183"/>
      <c r="S50" s="183"/>
      <c r="T50" s="183"/>
    </row>
    <row r="51" spans="1:20" ht="13.5" customHeight="1">
      <c r="A51" s="92" t="s">
        <v>43</v>
      </c>
      <c r="J51" s="116"/>
      <c r="K51" s="116"/>
      <c r="L51" s="116"/>
      <c r="N51" s="116"/>
      <c r="O51" s="183" t="s">
        <v>26</v>
      </c>
      <c r="P51" s="183"/>
      <c r="Q51" s="183"/>
      <c r="R51" s="183"/>
      <c r="S51" s="183"/>
      <c r="T51" s="183"/>
    </row>
    <row r="52" spans="1:17" ht="13.5" customHeight="1">
      <c r="A52" s="92" t="s">
        <v>28</v>
      </c>
      <c r="Q52" s="56"/>
    </row>
    <row r="53" spans="1:17" ht="13.5" customHeight="1">
      <c r="A53" s="92" t="s">
        <v>49</v>
      </c>
      <c r="Q53" s="56"/>
    </row>
    <row r="54" spans="15:20" ht="17.25">
      <c r="O54" s="162" t="s">
        <v>50</v>
      </c>
      <c r="P54" s="162"/>
      <c r="Q54" s="162"/>
      <c r="R54" s="162"/>
      <c r="S54" s="162"/>
      <c r="T54" s="162"/>
    </row>
    <row r="55" spans="14:17" ht="17.25">
      <c r="N55" s="117"/>
      <c r="Q55" s="91"/>
    </row>
    <row r="56" spans="10:20" ht="17.25"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</row>
    <row r="57" spans="15:20" ht="17.25">
      <c r="O57" s="184" t="s">
        <v>39</v>
      </c>
      <c r="P57" s="184"/>
      <c r="Q57" s="184"/>
      <c r="R57" s="184"/>
      <c r="S57" s="184"/>
      <c r="T57" s="184"/>
    </row>
  </sheetData>
  <sheetProtection/>
  <mergeCells count="30">
    <mergeCell ref="M42:M43"/>
    <mergeCell ref="N42:T43"/>
    <mergeCell ref="A16:A23"/>
    <mergeCell ref="A24:A28"/>
    <mergeCell ref="A29:A35"/>
    <mergeCell ref="A36:A40"/>
    <mergeCell ref="C16:C23"/>
    <mergeCell ref="O49:T49"/>
    <mergeCell ref="A42:A43"/>
    <mergeCell ref="B42:F43"/>
    <mergeCell ref="G42:G43"/>
    <mergeCell ref="H42:L42"/>
    <mergeCell ref="A1:I1"/>
    <mergeCell ref="A2:I2"/>
    <mergeCell ref="O1:T1"/>
    <mergeCell ref="O2:T2"/>
    <mergeCell ref="C8:G8"/>
    <mergeCell ref="H8:K8"/>
    <mergeCell ref="L8:O8"/>
    <mergeCell ref="P8:T8"/>
    <mergeCell ref="O50:T50"/>
    <mergeCell ref="O51:T51"/>
    <mergeCell ref="O57:T57"/>
    <mergeCell ref="O54:T54"/>
    <mergeCell ref="J11:M40"/>
    <mergeCell ref="B44:F44"/>
    <mergeCell ref="N44:T44"/>
    <mergeCell ref="A46:B46"/>
    <mergeCell ref="C48:T48"/>
    <mergeCell ref="A11:A15"/>
  </mergeCells>
  <printOptions/>
  <pageMargins left="0.57" right="0.2755905511811024" top="0" bottom="0" header="0.15748031496062992" footer="0.1574803149606299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 Cuong</dc:creator>
  <cp:keywords/>
  <dc:description/>
  <cp:lastModifiedBy>Thanh An</cp:lastModifiedBy>
  <cp:lastPrinted>2014-09-30T06:25:07Z</cp:lastPrinted>
  <dcterms:created xsi:type="dcterms:W3CDTF">2012-06-18T08:02:34Z</dcterms:created>
  <dcterms:modified xsi:type="dcterms:W3CDTF">2014-09-30T06:41:17Z</dcterms:modified>
  <cp:category/>
  <cp:version/>
  <cp:contentType/>
  <cp:contentStatus/>
</cp:coreProperties>
</file>